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<sst xmlns="http://schemas.openxmlformats.org/spreadsheetml/2006/main" count="98" uniqueCount="25">
  <si>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</si>
  <si>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</si>
  <si>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</si>
  <si>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</si>
  <si>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</si>
  <si>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</si>
  <si>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</si>
  <si>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</si>
  <si>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</si>
  <si>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</si>
  <si>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</si>
  <si>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</si>
  <si>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</si>
  <si>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</si>
  <si>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</si>
  <si>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</si>
  <si>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</si>
  <si>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</si>
  <si>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</si>
  <si>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</si>
  <si>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</si>
  <si>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</si>
  <si>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</si>
  <si>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</si>
  <si>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СЕНТЯБРЬ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</si>
</sst>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3.56</v>
      </c>
      <c r="N4" s="28">
        <v>3.56</v>
      </c>
      <c r="O4" s="28">
        <v>3.56</v>
      </c>
      <c r="P4" s="28">
        <v>3.56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44440</v>
      </c>
      <c r="B9" s="15">
        <v>0</v>
      </c>
      <c r="C9" s="16">
        <v>1070.52</v>
      </c>
      <c r="D9" s="16">
        <v>0</v>
      </c>
      <c r="E9" s="16">
        <v>420.49</v>
      </c>
      <c r="F9" s="16">
        <v>1104.68</v>
      </c>
      <c r="G9" s="16">
        <v>683</v>
      </c>
      <c r="H9" s="17">
        <f>SUM(F9,G9,$M$3,$M$4)</f>
        <v>3120.1200000000003</v>
      </c>
      <c r="I9" s="17">
        <f>SUM(F9,G9,$N$3,$N$4)</f>
        <v>3547.5899999999997</v>
      </c>
      <c r="J9" s="17">
        <f>SUM(F9,G9,$O$3,$O$4)</f>
        <v>4227.47</v>
      </c>
      <c r="K9" s="25">
        <f>SUM(F9,G9,$P$3,$P$4)</f>
        <v>5727.610000000001</v>
      </c>
    </row>
    <row r="10" spans="1:16" s="18" customFormat="1" ht="14.25" customHeight="1">
      <c r="A10" s="26">
        <v>44440</v>
      </c>
      <c r="B10" s="19">
        <v>1</v>
      </c>
      <c r="C10" s="16">
        <v>985.07</v>
      </c>
      <c r="D10" s="16">
        <v>0</v>
      </c>
      <c r="E10" s="16">
        <v>192.49</v>
      </c>
      <c r="F10" s="16">
        <v>1019.23</v>
      </c>
      <c r="G10" s="16">
        <v>683</v>
      </c>
      <c r="H10" s="17">
        <f aca="true" t="shared" si="0" ref="H10:H73">SUM(F10,G10,$M$3,$M$4)</f>
        <v>3034.67</v>
      </c>
      <c r="I10" s="17">
        <f aca="true" t="shared" si="1" ref="I10:I73">SUM(F10,G10,$N$3,$N$4)</f>
        <v>3462.14</v>
      </c>
      <c r="J10" s="17">
        <f aca="true" t="shared" si="2" ref="J10:J73">SUM(F10,G10,$O$3,$O$4)</f>
        <v>4142.02</v>
      </c>
      <c r="K10" s="25">
        <f aca="true" t="shared" si="3" ref="K10:K73">SUM(F10,G10,$P$3,$P$4)</f>
        <v>5642.160000000001</v>
      </c>
      <c r="M10" s="20"/>
      <c r="N10" s="20"/>
      <c r="O10" s="20"/>
      <c r="P10" s="20"/>
    </row>
    <row r="11" spans="1:11" s="18" customFormat="1" ht="14.25" customHeight="1">
      <c r="A11" s="26">
        <v>44440</v>
      </c>
      <c r="B11" s="19">
        <v>2</v>
      </c>
      <c r="C11" s="16">
        <v>907.21</v>
      </c>
      <c r="D11" s="16">
        <v>0</v>
      </c>
      <c r="E11" s="16">
        <v>57.26</v>
      </c>
      <c r="F11" s="16">
        <v>941.37</v>
      </c>
      <c r="G11" s="16">
        <v>683</v>
      </c>
      <c r="H11" s="17">
        <f t="shared" si="0"/>
        <v>2956.81</v>
      </c>
      <c r="I11" s="17">
        <f t="shared" si="1"/>
        <v>3384.2799999999997</v>
      </c>
      <c r="J11" s="17">
        <f t="shared" si="2"/>
        <v>4064.16</v>
      </c>
      <c r="K11" s="25">
        <f t="shared" si="3"/>
        <v>5564.3</v>
      </c>
    </row>
    <row r="12" spans="1:11" s="18" customFormat="1" ht="14.25" customHeight="1">
      <c r="A12" s="26">
        <v>44440</v>
      </c>
      <c r="B12" s="19">
        <v>3</v>
      </c>
      <c r="C12" s="16">
        <v>845.79</v>
      </c>
      <c r="D12" s="16">
        <v>0</v>
      </c>
      <c r="E12" s="16">
        <v>62.12</v>
      </c>
      <c r="F12" s="16">
        <v>879.95</v>
      </c>
      <c r="G12" s="16">
        <v>683</v>
      </c>
      <c r="H12" s="17">
        <f t="shared" si="0"/>
        <v>2895.39</v>
      </c>
      <c r="I12" s="17">
        <f t="shared" si="1"/>
        <v>3322.86</v>
      </c>
      <c r="J12" s="17">
        <f t="shared" si="2"/>
        <v>4002.7400000000002</v>
      </c>
      <c r="K12" s="25">
        <f t="shared" si="3"/>
        <v>5502.88</v>
      </c>
    </row>
    <row r="13" spans="1:11" s="18" customFormat="1" ht="14.25" customHeight="1">
      <c r="A13" s="26">
        <v>44440</v>
      </c>
      <c r="B13" s="19">
        <v>4</v>
      </c>
      <c r="C13" s="16">
        <v>776.65</v>
      </c>
      <c r="D13" s="16">
        <v>32.81</v>
      </c>
      <c r="E13" s="16">
        <v>0</v>
      </c>
      <c r="F13" s="16">
        <v>810.81</v>
      </c>
      <c r="G13" s="16">
        <v>683</v>
      </c>
      <c r="H13" s="17">
        <f t="shared" si="0"/>
        <v>2826.25</v>
      </c>
      <c r="I13" s="17">
        <f t="shared" si="1"/>
        <v>3253.72</v>
      </c>
      <c r="J13" s="17">
        <f t="shared" si="2"/>
        <v>3933.6</v>
      </c>
      <c r="K13" s="25">
        <f t="shared" si="3"/>
        <v>5433.740000000001</v>
      </c>
    </row>
    <row r="14" spans="1:11" s="18" customFormat="1" ht="14.25" customHeight="1">
      <c r="A14" s="26">
        <v>44440</v>
      </c>
      <c r="B14" s="19">
        <v>5</v>
      </c>
      <c r="C14" s="16">
        <v>873.54</v>
      </c>
      <c r="D14" s="16">
        <v>84.71</v>
      </c>
      <c r="E14" s="16">
        <v>0</v>
      </c>
      <c r="F14" s="16">
        <v>907.7</v>
      </c>
      <c r="G14" s="16">
        <v>683</v>
      </c>
      <c r="H14" s="17">
        <f t="shared" si="0"/>
        <v>2923.14</v>
      </c>
      <c r="I14" s="17">
        <f t="shared" si="1"/>
        <v>3350.61</v>
      </c>
      <c r="J14" s="17">
        <f t="shared" si="2"/>
        <v>4030.4900000000002</v>
      </c>
      <c r="K14" s="25">
        <f t="shared" si="3"/>
        <v>5530.63</v>
      </c>
    </row>
    <row r="15" spans="1:11" s="18" customFormat="1" ht="14.25" customHeight="1">
      <c r="A15" s="26">
        <v>44440</v>
      </c>
      <c r="B15" s="19">
        <v>6</v>
      </c>
      <c r="C15" s="16">
        <v>1100.31</v>
      </c>
      <c r="D15" s="16">
        <v>162.81</v>
      </c>
      <c r="E15" s="16">
        <v>0</v>
      </c>
      <c r="F15" s="16">
        <v>1134.47</v>
      </c>
      <c r="G15" s="16">
        <v>683</v>
      </c>
      <c r="H15" s="17">
        <f t="shared" si="0"/>
        <v>3149.9100000000003</v>
      </c>
      <c r="I15" s="17">
        <f t="shared" si="1"/>
        <v>3577.3799999999997</v>
      </c>
      <c r="J15" s="17">
        <f t="shared" si="2"/>
        <v>4257.26</v>
      </c>
      <c r="K15" s="25">
        <f t="shared" si="3"/>
        <v>5757.400000000001</v>
      </c>
    </row>
    <row r="16" spans="1:11" s="18" customFormat="1" ht="14.25" customHeight="1">
      <c r="A16" s="26">
        <v>44440</v>
      </c>
      <c r="B16" s="19">
        <v>7</v>
      </c>
      <c r="C16" s="16">
        <v>1390.47</v>
      </c>
      <c r="D16" s="16">
        <v>0</v>
      </c>
      <c r="E16" s="16">
        <v>1137.88</v>
      </c>
      <c r="F16" s="16">
        <v>1424.63</v>
      </c>
      <c r="G16" s="16">
        <v>683</v>
      </c>
      <c r="H16" s="17">
        <f t="shared" si="0"/>
        <v>3440.07</v>
      </c>
      <c r="I16" s="17">
        <f t="shared" si="1"/>
        <v>3867.54</v>
      </c>
      <c r="J16" s="17">
        <f t="shared" si="2"/>
        <v>4547.420000000001</v>
      </c>
      <c r="K16" s="25">
        <f t="shared" si="3"/>
        <v>6047.56</v>
      </c>
    </row>
    <row r="17" spans="1:11" s="18" customFormat="1" ht="14.25" customHeight="1">
      <c r="A17" s="26">
        <v>44440</v>
      </c>
      <c r="B17" s="19">
        <v>8</v>
      </c>
      <c r="C17" s="16">
        <v>1761.29</v>
      </c>
      <c r="D17" s="16">
        <v>0</v>
      </c>
      <c r="E17" s="16">
        <v>10.53</v>
      </c>
      <c r="F17" s="16">
        <v>1795.45</v>
      </c>
      <c r="G17" s="16">
        <v>683</v>
      </c>
      <c r="H17" s="17">
        <f t="shared" si="0"/>
        <v>3810.89</v>
      </c>
      <c r="I17" s="17">
        <f t="shared" si="1"/>
        <v>4238.36</v>
      </c>
      <c r="J17" s="17">
        <f t="shared" si="2"/>
        <v>4918.240000000001</v>
      </c>
      <c r="K17" s="25">
        <f t="shared" si="3"/>
        <v>6418.38</v>
      </c>
    </row>
    <row r="18" spans="1:11" s="18" customFormat="1" ht="14.25" customHeight="1">
      <c r="A18" s="26">
        <v>44440</v>
      </c>
      <c r="B18" s="19">
        <v>9</v>
      </c>
      <c r="C18" s="16">
        <v>1867.88</v>
      </c>
      <c r="D18" s="16">
        <v>0</v>
      </c>
      <c r="E18" s="16">
        <v>116.12</v>
      </c>
      <c r="F18" s="16">
        <v>1902.04</v>
      </c>
      <c r="G18" s="16">
        <v>683</v>
      </c>
      <c r="H18" s="17">
        <f t="shared" si="0"/>
        <v>3917.48</v>
      </c>
      <c r="I18" s="17">
        <f t="shared" si="1"/>
        <v>4344.95</v>
      </c>
      <c r="J18" s="17">
        <f t="shared" si="2"/>
        <v>5024.830000000001</v>
      </c>
      <c r="K18" s="25">
        <f t="shared" si="3"/>
        <v>6524.97</v>
      </c>
    </row>
    <row r="19" spans="1:11" s="18" customFormat="1" ht="14.25" customHeight="1">
      <c r="A19" s="26">
        <v>44440</v>
      </c>
      <c r="B19" s="19">
        <v>10</v>
      </c>
      <c r="C19" s="16">
        <v>1895.04</v>
      </c>
      <c r="D19" s="16">
        <v>0</v>
      </c>
      <c r="E19" s="16">
        <v>84.64</v>
      </c>
      <c r="F19" s="16">
        <v>1929.2</v>
      </c>
      <c r="G19" s="16">
        <v>683</v>
      </c>
      <c r="H19" s="17">
        <f t="shared" si="0"/>
        <v>3944.64</v>
      </c>
      <c r="I19" s="17">
        <f t="shared" si="1"/>
        <v>4372.11</v>
      </c>
      <c r="J19" s="17">
        <f t="shared" si="2"/>
        <v>5051.990000000001</v>
      </c>
      <c r="K19" s="25">
        <f t="shared" si="3"/>
        <v>6552.13</v>
      </c>
    </row>
    <row r="20" spans="1:11" s="18" customFormat="1" ht="14.25" customHeight="1">
      <c r="A20" s="26">
        <v>44440</v>
      </c>
      <c r="B20" s="19">
        <v>11</v>
      </c>
      <c r="C20" s="16">
        <v>1904.82</v>
      </c>
      <c r="D20" s="16">
        <v>0</v>
      </c>
      <c r="E20" s="16">
        <v>44.73</v>
      </c>
      <c r="F20" s="16">
        <v>1938.98</v>
      </c>
      <c r="G20" s="16">
        <v>683</v>
      </c>
      <c r="H20" s="17">
        <f t="shared" si="0"/>
        <v>3954.42</v>
      </c>
      <c r="I20" s="17">
        <f t="shared" si="1"/>
        <v>4381.89</v>
      </c>
      <c r="J20" s="17">
        <f t="shared" si="2"/>
        <v>5061.77</v>
      </c>
      <c r="K20" s="25">
        <f t="shared" si="3"/>
        <v>6561.910000000001</v>
      </c>
    </row>
    <row r="21" spans="1:11" s="18" customFormat="1" ht="14.25" customHeight="1">
      <c r="A21" s="26">
        <v>44440</v>
      </c>
      <c r="B21" s="19">
        <v>12</v>
      </c>
      <c r="C21" s="16">
        <v>1913.3</v>
      </c>
      <c r="D21" s="16">
        <v>0</v>
      </c>
      <c r="E21" s="16">
        <v>5.09</v>
      </c>
      <c r="F21" s="16">
        <v>1947.46</v>
      </c>
      <c r="G21" s="16">
        <v>683</v>
      </c>
      <c r="H21" s="17">
        <f t="shared" si="0"/>
        <v>3962.9</v>
      </c>
      <c r="I21" s="17">
        <f t="shared" si="1"/>
        <v>4390.37</v>
      </c>
      <c r="J21" s="17">
        <f t="shared" si="2"/>
        <v>5070.250000000001</v>
      </c>
      <c r="K21" s="25">
        <f t="shared" si="3"/>
        <v>6570.39</v>
      </c>
    </row>
    <row r="22" spans="1:11" s="18" customFormat="1" ht="14.25" customHeight="1">
      <c r="A22" s="26">
        <v>44440</v>
      </c>
      <c r="B22" s="19">
        <v>13</v>
      </c>
      <c r="C22" s="16">
        <v>1922.5</v>
      </c>
      <c r="D22" s="16">
        <v>0</v>
      </c>
      <c r="E22" s="16">
        <v>7.56</v>
      </c>
      <c r="F22" s="16">
        <v>1956.66</v>
      </c>
      <c r="G22" s="16">
        <v>683</v>
      </c>
      <c r="H22" s="17">
        <f t="shared" si="0"/>
        <v>3972.1</v>
      </c>
      <c r="I22" s="17">
        <f t="shared" si="1"/>
        <v>4399.570000000001</v>
      </c>
      <c r="J22" s="17">
        <f t="shared" si="2"/>
        <v>5079.45</v>
      </c>
      <c r="K22" s="25">
        <f t="shared" si="3"/>
        <v>6579.59</v>
      </c>
    </row>
    <row r="23" spans="1:11" s="18" customFormat="1" ht="14.25" customHeight="1">
      <c r="A23" s="26">
        <v>44440</v>
      </c>
      <c r="B23" s="19">
        <v>14</v>
      </c>
      <c r="C23" s="16">
        <v>1916.15</v>
      </c>
      <c r="D23" s="16">
        <v>0</v>
      </c>
      <c r="E23" s="16">
        <v>162.05</v>
      </c>
      <c r="F23" s="16">
        <v>1950.31</v>
      </c>
      <c r="G23" s="16">
        <v>683</v>
      </c>
      <c r="H23" s="17">
        <f t="shared" si="0"/>
        <v>3965.75</v>
      </c>
      <c r="I23" s="17">
        <f t="shared" si="1"/>
        <v>4393.22</v>
      </c>
      <c r="J23" s="17">
        <f t="shared" si="2"/>
        <v>5073.1</v>
      </c>
      <c r="K23" s="25">
        <f t="shared" si="3"/>
        <v>6573.240000000001</v>
      </c>
    </row>
    <row r="24" spans="1:11" s="18" customFormat="1" ht="14.25" customHeight="1">
      <c r="A24" s="26">
        <v>44440</v>
      </c>
      <c r="B24" s="19">
        <v>15</v>
      </c>
      <c r="C24" s="16">
        <v>1918.31</v>
      </c>
      <c r="D24" s="16">
        <v>0</v>
      </c>
      <c r="E24" s="16">
        <v>109.04</v>
      </c>
      <c r="F24" s="16">
        <v>1952.47</v>
      </c>
      <c r="G24" s="16">
        <v>683</v>
      </c>
      <c r="H24" s="17">
        <f t="shared" si="0"/>
        <v>3967.9100000000003</v>
      </c>
      <c r="I24" s="17">
        <f t="shared" si="1"/>
        <v>4395.38</v>
      </c>
      <c r="J24" s="17">
        <f t="shared" si="2"/>
        <v>5075.260000000001</v>
      </c>
      <c r="K24" s="25">
        <f t="shared" si="3"/>
        <v>6575.400000000001</v>
      </c>
    </row>
    <row r="25" spans="1:11" s="18" customFormat="1" ht="14.25" customHeight="1">
      <c r="A25" s="26">
        <v>44440</v>
      </c>
      <c r="B25" s="19">
        <v>16</v>
      </c>
      <c r="C25" s="16">
        <v>1903.41</v>
      </c>
      <c r="D25" s="16">
        <v>0</v>
      </c>
      <c r="E25" s="16">
        <v>329.18</v>
      </c>
      <c r="F25" s="16">
        <v>1937.57</v>
      </c>
      <c r="G25" s="16">
        <v>683</v>
      </c>
      <c r="H25" s="17">
        <f t="shared" si="0"/>
        <v>3953.0099999999998</v>
      </c>
      <c r="I25" s="17">
        <f t="shared" si="1"/>
        <v>4380.4800000000005</v>
      </c>
      <c r="J25" s="17">
        <f t="shared" si="2"/>
        <v>5060.36</v>
      </c>
      <c r="K25" s="25">
        <f t="shared" si="3"/>
        <v>6560.5</v>
      </c>
    </row>
    <row r="26" spans="1:11" s="18" customFormat="1" ht="14.25" customHeight="1">
      <c r="A26" s="26">
        <v>44440</v>
      </c>
      <c r="B26" s="19">
        <v>17</v>
      </c>
      <c r="C26" s="16">
        <v>1757.5</v>
      </c>
      <c r="D26" s="16">
        <v>0</v>
      </c>
      <c r="E26" s="16">
        <v>337.75</v>
      </c>
      <c r="F26" s="16">
        <v>1791.66</v>
      </c>
      <c r="G26" s="16">
        <v>683</v>
      </c>
      <c r="H26" s="17">
        <f t="shared" si="0"/>
        <v>3807.1</v>
      </c>
      <c r="I26" s="17">
        <f t="shared" si="1"/>
        <v>4234.570000000001</v>
      </c>
      <c r="J26" s="17">
        <f t="shared" si="2"/>
        <v>4914.45</v>
      </c>
      <c r="K26" s="25">
        <f t="shared" si="3"/>
        <v>6414.59</v>
      </c>
    </row>
    <row r="27" spans="1:11" s="18" customFormat="1" ht="14.25" customHeight="1">
      <c r="A27" s="26">
        <v>44440</v>
      </c>
      <c r="B27" s="19">
        <v>18</v>
      </c>
      <c r="C27" s="16">
        <v>1746.07</v>
      </c>
      <c r="D27" s="16">
        <v>0</v>
      </c>
      <c r="E27" s="16">
        <v>7.15</v>
      </c>
      <c r="F27" s="16">
        <v>1780.23</v>
      </c>
      <c r="G27" s="16">
        <v>683</v>
      </c>
      <c r="H27" s="17">
        <f t="shared" si="0"/>
        <v>3795.67</v>
      </c>
      <c r="I27" s="17">
        <f t="shared" si="1"/>
        <v>4223.14</v>
      </c>
      <c r="J27" s="17">
        <f t="shared" si="2"/>
        <v>4903.02</v>
      </c>
      <c r="K27" s="25">
        <f t="shared" si="3"/>
        <v>6403.160000000001</v>
      </c>
    </row>
    <row r="28" spans="1:11" s="18" customFormat="1" ht="14.25" customHeight="1">
      <c r="A28" s="26">
        <v>44440</v>
      </c>
      <c r="B28" s="19">
        <v>19</v>
      </c>
      <c r="C28" s="16">
        <v>1731.15</v>
      </c>
      <c r="D28" s="16">
        <v>0</v>
      </c>
      <c r="E28" s="16">
        <v>4.84</v>
      </c>
      <c r="F28" s="16">
        <v>1765.31</v>
      </c>
      <c r="G28" s="16">
        <v>683</v>
      </c>
      <c r="H28" s="17">
        <f t="shared" si="0"/>
        <v>3780.75</v>
      </c>
      <c r="I28" s="17">
        <f t="shared" si="1"/>
        <v>4208.22</v>
      </c>
      <c r="J28" s="17">
        <f t="shared" si="2"/>
        <v>4888.1</v>
      </c>
      <c r="K28" s="25">
        <f t="shared" si="3"/>
        <v>6388.240000000001</v>
      </c>
    </row>
    <row r="29" spans="1:11" s="18" customFormat="1" ht="14.25" customHeight="1">
      <c r="A29" s="26">
        <v>44440</v>
      </c>
      <c r="B29" s="19">
        <v>20</v>
      </c>
      <c r="C29" s="16">
        <v>1740.35</v>
      </c>
      <c r="D29" s="16">
        <v>1.73</v>
      </c>
      <c r="E29" s="16">
        <v>0</v>
      </c>
      <c r="F29" s="16">
        <v>1774.51</v>
      </c>
      <c r="G29" s="16">
        <v>683</v>
      </c>
      <c r="H29" s="17">
        <f t="shared" si="0"/>
        <v>3789.9500000000003</v>
      </c>
      <c r="I29" s="17">
        <f t="shared" si="1"/>
        <v>4217.420000000001</v>
      </c>
      <c r="J29" s="17">
        <f t="shared" si="2"/>
        <v>4897.3</v>
      </c>
      <c r="K29" s="25">
        <f t="shared" si="3"/>
        <v>6397.4400000000005</v>
      </c>
    </row>
    <row r="30" spans="1:11" s="18" customFormat="1" ht="14.25" customHeight="1">
      <c r="A30" s="26">
        <v>44440</v>
      </c>
      <c r="B30" s="19">
        <v>21</v>
      </c>
      <c r="C30" s="16">
        <v>1746.76</v>
      </c>
      <c r="D30" s="16">
        <v>0</v>
      </c>
      <c r="E30" s="16">
        <v>21.75</v>
      </c>
      <c r="F30" s="16">
        <v>1780.92</v>
      </c>
      <c r="G30" s="16">
        <v>683</v>
      </c>
      <c r="H30" s="17">
        <f t="shared" si="0"/>
        <v>3796.36</v>
      </c>
      <c r="I30" s="17">
        <f t="shared" si="1"/>
        <v>4223.830000000001</v>
      </c>
      <c r="J30" s="17">
        <f t="shared" si="2"/>
        <v>4903.71</v>
      </c>
      <c r="K30" s="25">
        <f t="shared" si="3"/>
        <v>6403.85</v>
      </c>
    </row>
    <row r="31" spans="1:11" s="18" customFormat="1" ht="14.25" customHeight="1">
      <c r="A31" s="26">
        <v>44440</v>
      </c>
      <c r="B31" s="19">
        <v>22</v>
      </c>
      <c r="C31" s="16">
        <v>1725.78</v>
      </c>
      <c r="D31" s="16">
        <v>0</v>
      </c>
      <c r="E31" s="16">
        <v>237.81</v>
      </c>
      <c r="F31" s="16">
        <v>1759.94</v>
      </c>
      <c r="G31" s="16">
        <v>683</v>
      </c>
      <c r="H31" s="17">
        <f t="shared" si="0"/>
        <v>3775.38</v>
      </c>
      <c r="I31" s="17">
        <f t="shared" si="1"/>
        <v>4202.85</v>
      </c>
      <c r="J31" s="17">
        <f t="shared" si="2"/>
        <v>4882.7300000000005</v>
      </c>
      <c r="K31" s="25">
        <f t="shared" si="3"/>
        <v>6382.87</v>
      </c>
    </row>
    <row r="32" spans="1:11" s="18" customFormat="1" ht="14.25" customHeight="1">
      <c r="A32" s="26">
        <v>44440</v>
      </c>
      <c r="B32" s="19">
        <v>23</v>
      </c>
      <c r="C32" s="16">
        <v>1429.04</v>
      </c>
      <c r="D32" s="16">
        <v>0</v>
      </c>
      <c r="E32" s="16">
        <v>480.99</v>
      </c>
      <c r="F32" s="16">
        <v>1463.2</v>
      </c>
      <c r="G32" s="16">
        <v>683</v>
      </c>
      <c r="H32" s="17">
        <f t="shared" si="0"/>
        <v>3478.64</v>
      </c>
      <c r="I32" s="17">
        <f t="shared" si="1"/>
        <v>3906.1099999999997</v>
      </c>
      <c r="J32" s="17">
        <f t="shared" si="2"/>
        <v>4585.990000000001</v>
      </c>
      <c r="K32" s="25">
        <f t="shared" si="3"/>
        <v>6086.13</v>
      </c>
    </row>
    <row r="33" spans="1:11" s="18" customFormat="1" ht="14.25" customHeight="1">
      <c r="A33" s="26">
        <v>44441</v>
      </c>
      <c r="B33" s="19">
        <v>0</v>
      </c>
      <c r="C33" s="16">
        <v>1203.16</v>
      </c>
      <c r="D33" s="16">
        <v>0</v>
      </c>
      <c r="E33" s="16">
        <v>142.61</v>
      </c>
      <c r="F33" s="16">
        <v>1237.32</v>
      </c>
      <c r="G33" s="16">
        <v>683</v>
      </c>
      <c r="H33" s="17">
        <f t="shared" si="0"/>
        <v>3252.7599999999998</v>
      </c>
      <c r="I33" s="17">
        <f t="shared" si="1"/>
        <v>3680.23</v>
      </c>
      <c r="J33" s="17">
        <f t="shared" si="2"/>
        <v>4360.110000000001</v>
      </c>
      <c r="K33" s="25">
        <f t="shared" si="3"/>
        <v>5860.25</v>
      </c>
    </row>
    <row r="34" spans="1:11" s="18" customFormat="1" ht="14.25" customHeight="1">
      <c r="A34" s="26">
        <v>44441</v>
      </c>
      <c r="B34" s="19">
        <v>1</v>
      </c>
      <c r="C34" s="16">
        <v>1008.03</v>
      </c>
      <c r="D34" s="16">
        <v>0</v>
      </c>
      <c r="E34" s="16">
        <v>49.74</v>
      </c>
      <c r="F34" s="16">
        <v>1042.19</v>
      </c>
      <c r="G34" s="16">
        <v>683</v>
      </c>
      <c r="H34" s="17">
        <f t="shared" si="0"/>
        <v>3057.63</v>
      </c>
      <c r="I34" s="17">
        <f t="shared" si="1"/>
        <v>3485.1</v>
      </c>
      <c r="J34" s="17">
        <f t="shared" si="2"/>
        <v>4164.9800000000005</v>
      </c>
      <c r="K34" s="25">
        <f t="shared" si="3"/>
        <v>5665.12</v>
      </c>
    </row>
    <row r="35" spans="1:11" s="18" customFormat="1" ht="14.25" customHeight="1">
      <c r="A35" s="26">
        <v>44441</v>
      </c>
      <c r="B35" s="19">
        <v>2</v>
      </c>
      <c r="C35" s="16">
        <v>912.36</v>
      </c>
      <c r="D35" s="16">
        <v>0</v>
      </c>
      <c r="E35" s="16">
        <v>62.94</v>
      </c>
      <c r="F35" s="16">
        <v>946.52</v>
      </c>
      <c r="G35" s="16">
        <v>683</v>
      </c>
      <c r="H35" s="17">
        <f t="shared" si="0"/>
        <v>2961.96</v>
      </c>
      <c r="I35" s="17">
        <f t="shared" si="1"/>
        <v>3389.43</v>
      </c>
      <c r="J35" s="17">
        <f t="shared" si="2"/>
        <v>4069.31</v>
      </c>
      <c r="K35" s="25">
        <f t="shared" si="3"/>
        <v>5569.45</v>
      </c>
    </row>
    <row r="36" spans="1:11" s="18" customFormat="1" ht="14.25" customHeight="1">
      <c r="A36" s="26">
        <v>44441</v>
      </c>
      <c r="B36" s="19">
        <v>3</v>
      </c>
      <c r="C36" s="16">
        <v>874.05</v>
      </c>
      <c r="D36" s="16">
        <v>0</v>
      </c>
      <c r="E36" s="16">
        <v>55.59</v>
      </c>
      <c r="F36" s="16">
        <v>908.21</v>
      </c>
      <c r="G36" s="16">
        <v>683</v>
      </c>
      <c r="H36" s="17">
        <f t="shared" si="0"/>
        <v>2923.65</v>
      </c>
      <c r="I36" s="17">
        <f t="shared" si="1"/>
        <v>3351.12</v>
      </c>
      <c r="J36" s="17">
        <f t="shared" si="2"/>
        <v>4031</v>
      </c>
      <c r="K36" s="25">
        <f t="shared" si="3"/>
        <v>5531.14</v>
      </c>
    </row>
    <row r="37" spans="1:11" s="18" customFormat="1" ht="14.25" customHeight="1">
      <c r="A37" s="26">
        <v>44441</v>
      </c>
      <c r="B37" s="19">
        <v>4</v>
      </c>
      <c r="C37" s="16">
        <v>827.66</v>
      </c>
      <c r="D37" s="16">
        <v>1.05</v>
      </c>
      <c r="E37" s="16">
        <v>0</v>
      </c>
      <c r="F37" s="16">
        <v>861.82</v>
      </c>
      <c r="G37" s="16">
        <v>683</v>
      </c>
      <c r="H37" s="17">
        <f t="shared" si="0"/>
        <v>2877.26</v>
      </c>
      <c r="I37" s="17">
        <f t="shared" si="1"/>
        <v>3304.73</v>
      </c>
      <c r="J37" s="17">
        <f t="shared" si="2"/>
        <v>3984.61</v>
      </c>
      <c r="K37" s="25">
        <f t="shared" si="3"/>
        <v>5484.750000000001</v>
      </c>
    </row>
    <row r="38" spans="1:11" s="18" customFormat="1" ht="14.25" customHeight="1">
      <c r="A38" s="26">
        <v>44441</v>
      </c>
      <c r="B38" s="19">
        <v>5</v>
      </c>
      <c r="C38" s="16">
        <v>900.88</v>
      </c>
      <c r="D38" s="16">
        <v>106.72</v>
      </c>
      <c r="E38" s="16">
        <v>0</v>
      </c>
      <c r="F38" s="16">
        <v>935.04</v>
      </c>
      <c r="G38" s="16">
        <v>683</v>
      </c>
      <c r="H38" s="17">
        <f t="shared" si="0"/>
        <v>2950.48</v>
      </c>
      <c r="I38" s="17">
        <f t="shared" si="1"/>
        <v>3377.95</v>
      </c>
      <c r="J38" s="17">
        <f t="shared" si="2"/>
        <v>4057.83</v>
      </c>
      <c r="K38" s="25">
        <f t="shared" si="3"/>
        <v>5557.97</v>
      </c>
    </row>
    <row r="39" spans="1:11" s="18" customFormat="1" ht="14.25" customHeight="1">
      <c r="A39" s="26">
        <v>44441</v>
      </c>
      <c r="B39" s="19">
        <v>6</v>
      </c>
      <c r="C39" s="16">
        <v>1177.09</v>
      </c>
      <c r="D39" s="16">
        <v>147.42</v>
      </c>
      <c r="E39" s="16">
        <v>0</v>
      </c>
      <c r="F39" s="16">
        <v>1211.25</v>
      </c>
      <c r="G39" s="16">
        <v>683</v>
      </c>
      <c r="H39" s="17">
        <f t="shared" si="0"/>
        <v>3226.69</v>
      </c>
      <c r="I39" s="17">
        <f t="shared" si="1"/>
        <v>3654.16</v>
      </c>
      <c r="J39" s="17">
        <f t="shared" si="2"/>
        <v>4334.04</v>
      </c>
      <c r="K39" s="25">
        <f t="shared" si="3"/>
        <v>5834.18</v>
      </c>
    </row>
    <row r="40" spans="1:11" s="18" customFormat="1" ht="14.25" customHeight="1">
      <c r="A40" s="26">
        <v>44441</v>
      </c>
      <c r="B40" s="19">
        <v>7</v>
      </c>
      <c r="C40" s="16">
        <v>1415.65</v>
      </c>
      <c r="D40" s="16">
        <v>200.73</v>
      </c>
      <c r="E40" s="16">
        <v>0</v>
      </c>
      <c r="F40" s="16">
        <v>1449.81</v>
      </c>
      <c r="G40" s="16">
        <v>683</v>
      </c>
      <c r="H40" s="17">
        <f t="shared" si="0"/>
        <v>3465.25</v>
      </c>
      <c r="I40" s="17">
        <f t="shared" si="1"/>
        <v>3892.72</v>
      </c>
      <c r="J40" s="17">
        <f t="shared" si="2"/>
        <v>4572.6</v>
      </c>
      <c r="K40" s="25">
        <f t="shared" si="3"/>
        <v>6072.740000000001</v>
      </c>
    </row>
    <row r="41" spans="1:11" s="18" customFormat="1" ht="14.25" customHeight="1">
      <c r="A41" s="26">
        <v>44441</v>
      </c>
      <c r="B41" s="19">
        <v>8</v>
      </c>
      <c r="C41" s="16">
        <v>1756.62</v>
      </c>
      <c r="D41" s="16">
        <v>130.22</v>
      </c>
      <c r="E41" s="16">
        <v>0</v>
      </c>
      <c r="F41" s="16">
        <v>1790.78</v>
      </c>
      <c r="G41" s="16">
        <v>683</v>
      </c>
      <c r="H41" s="17">
        <f t="shared" si="0"/>
        <v>3806.22</v>
      </c>
      <c r="I41" s="17">
        <f t="shared" si="1"/>
        <v>4233.69</v>
      </c>
      <c r="J41" s="17">
        <f t="shared" si="2"/>
        <v>4913.570000000001</v>
      </c>
      <c r="K41" s="25">
        <f t="shared" si="3"/>
        <v>6413.71</v>
      </c>
    </row>
    <row r="42" spans="1:11" s="18" customFormat="1" ht="14.25" customHeight="1">
      <c r="A42" s="26">
        <v>44441</v>
      </c>
      <c r="B42" s="19">
        <v>9</v>
      </c>
      <c r="C42" s="16">
        <v>1834.62</v>
      </c>
      <c r="D42" s="16">
        <v>55.12</v>
      </c>
      <c r="E42" s="16">
        <v>0</v>
      </c>
      <c r="F42" s="16">
        <v>1868.78</v>
      </c>
      <c r="G42" s="16">
        <v>683</v>
      </c>
      <c r="H42" s="17">
        <f t="shared" si="0"/>
        <v>3884.22</v>
      </c>
      <c r="I42" s="17">
        <f t="shared" si="1"/>
        <v>4311.69</v>
      </c>
      <c r="J42" s="17">
        <f t="shared" si="2"/>
        <v>4991.570000000001</v>
      </c>
      <c r="K42" s="25">
        <f t="shared" si="3"/>
        <v>6491.71</v>
      </c>
    </row>
    <row r="43" spans="1:11" s="18" customFormat="1" ht="14.25" customHeight="1">
      <c r="A43" s="26">
        <v>44441</v>
      </c>
      <c r="B43" s="19">
        <v>10</v>
      </c>
      <c r="C43" s="16">
        <v>1872.06</v>
      </c>
      <c r="D43" s="16">
        <v>0</v>
      </c>
      <c r="E43" s="16">
        <v>4.51</v>
      </c>
      <c r="F43" s="16">
        <v>1906.22</v>
      </c>
      <c r="G43" s="16">
        <v>683</v>
      </c>
      <c r="H43" s="17">
        <f t="shared" si="0"/>
        <v>3921.6600000000003</v>
      </c>
      <c r="I43" s="17">
        <f t="shared" si="1"/>
        <v>4349.13</v>
      </c>
      <c r="J43" s="17">
        <f t="shared" si="2"/>
        <v>5029.010000000001</v>
      </c>
      <c r="K43" s="25">
        <f t="shared" si="3"/>
        <v>6529.150000000001</v>
      </c>
    </row>
    <row r="44" spans="1:11" s="18" customFormat="1" ht="14.25" customHeight="1">
      <c r="A44" s="26">
        <v>44441</v>
      </c>
      <c r="B44" s="19">
        <v>11</v>
      </c>
      <c r="C44" s="16">
        <v>1874.56</v>
      </c>
      <c r="D44" s="16">
        <v>0</v>
      </c>
      <c r="E44" s="16">
        <v>99.46</v>
      </c>
      <c r="F44" s="16">
        <v>1908.72</v>
      </c>
      <c r="G44" s="16">
        <v>683</v>
      </c>
      <c r="H44" s="17">
        <f t="shared" si="0"/>
        <v>3924.1600000000003</v>
      </c>
      <c r="I44" s="17">
        <f t="shared" si="1"/>
        <v>4351.63</v>
      </c>
      <c r="J44" s="17">
        <f t="shared" si="2"/>
        <v>5031.510000000001</v>
      </c>
      <c r="K44" s="25">
        <f t="shared" si="3"/>
        <v>6531.650000000001</v>
      </c>
    </row>
    <row r="45" spans="1:11" s="18" customFormat="1" ht="14.25" customHeight="1">
      <c r="A45" s="26">
        <v>44441</v>
      </c>
      <c r="B45" s="19">
        <v>12</v>
      </c>
      <c r="C45" s="16">
        <v>1886.58</v>
      </c>
      <c r="D45" s="16">
        <v>0</v>
      </c>
      <c r="E45" s="16">
        <v>219.66</v>
      </c>
      <c r="F45" s="16">
        <v>1920.74</v>
      </c>
      <c r="G45" s="16">
        <v>683</v>
      </c>
      <c r="H45" s="17">
        <f t="shared" si="0"/>
        <v>3936.18</v>
      </c>
      <c r="I45" s="17">
        <f t="shared" si="1"/>
        <v>4363.650000000001</v>
      </c>
      <c r="J45" s="17">
        <f t="shared" si="2"/>
        <v>5043.53</v>
      </c>
      <c r="K45" s="25">
        <f t="shared" si="3"/>
        <v>6543.67</v>
      </c>
    </row>
    <row r="46" spans="1:11" s="18" customFormat="1" ht="14.25" customHeight="1">
      <c r="A46" s="26">
        <v>44441</v>
      </c>
      <c r="B46" s="19">
        <v>13</v>
      </c>
      <c r="C46" s="16">
        <v>1893.92</v>
      </c>
      <c r="D46" s="16">
        <v>0</v>
      </c>
      <c r="E46" s="16">
        <v>174.98</v>
      </c>
      <c r="F46" s="16">
        <v>1928.08</v>
      </c>
      <c r="G46" s="16">
        <v>683</v>
      </c>
      <c r="H46" s="17">
        <f t="shared" si="0"/>
        <v>3943.52</v>
      </c>
      <c r="I46" s="17">
        <f t="shared" si="1"/>
        <v>4370.990000000001</v>
      </c>
      <c r="J46" s="17">
        <f t="shared" si="2"/>
        <v>5050.87</v>
      </c>
      <c r="K46" s="25">
        <f t="shared" si="3"/>
        <v>6551.01</v>
      </c>
    </row>
    <row r="47" spans="1:11" s="18" customFormat="1" ht="14.25" customHeight="1">
      <c r="A47" s="26">
        <v>44441</v>
      </c>
      <c r="B47" s="19">
        <v>14</v>
      </c>
      <c r="C47" s="16">
        <v>1901.63</v>
      </c>
      <c r="D47" s="16">
        <v>0</v>
      </c>
      <c r="E47" s="16">
        <v>139.39</v>
      </c>
      <c r="F47" s="16">
        <v>1935.79</v>
      </c>
      <c r="G47" s="16">
        <v>683</v>
      </c>
      <c r="H47" s="17">
        <f t="shared" si="0"/>
        <v>3951.23</v>
      </c>
      <c r="I47" s="17">
        <f t="shared" si="1"/>
        <v>4378.7</v>
      </c>
      <c r="J47" s="17">
        <f t="shared" si="2"/>
        <v>5058.580000000001</v>
      </c>
      <c r="K47" s="25">
        <f t="shared" si="3"/>
        <v>6558.72</v>
      </c>
    </row>
    <row r="48" spans="1:11" s="18" customFormat="1" ht="14.25" customHeight="1">
      <c r="A48" s="26">
        <v>44441</v>
      </c>
      <c r="B48" s="19">
        <v>15</v>
      </c>
      <c r="C48" s="16">
        <v>1900.35</v>
      </c>
      <c r="D48" s="16">
        <v>0</v>
      </c>
      <c r="E48" s="16">
        <v>690.36</v>
      </c>
      <c r="F48" s="16">
        <v>1934.51</v>
      </c>
      <c r="G48" s="16">
        <v>683</v>
      </c>
      <c r="H48" s="17">
        <f t="shared" si="0"/>
        <v>3949.9500000000003</v>
      </c>
      <c r="I48" s="17">
        <f t="shared" si="1"/>
        <v>4377.420000000001</v>
      </c>
      <c r="J48" s="17">
        <f t="shared" si="2"/>
        <v>5057.3</v>
      </c>
      <c r="K48" s="25">
        <f t="shared" si="3"/>
        <v>6557.4400000000005</v>
      </c>
    </row>
    <row r="49" spans="1:11" s="18" customFormat="1" ht="14.25" customHeight="1">
      <c r="A49" s="26">
        <v>44441</v>
      </c>
      <c r="B49" s="19">
        <v>16</v>
      </c>
      <c r="C49" s="16">
        <v>1884.94</v>
      </c>
      <c r="D49" s="16">
        <v>0</v>
      </c>
      <c r="E49" s="16">
        <v>464.4</v>
      </c>
      <c r="F49" s="16">
        <v>1919.1</v>
      </c>
      <c r="G49" s="16">
        <v>683</v>
      </c>
      <c r="H49" s="17">
        <f t="shared" si="0"/>
        <v>3934.54</v>
      </c>
      <c r="I49" s="17">
        <f t="shared" si="1"/>
        <v>4362.01</v>
      </c>
      <c r="J49" s="17">
        <f t="shared" si="2"/>
        <v>5041.89</v>
      </c>
      <c r="K49" s="25">
        <f t="shared" si="3"/>
        <v>6542.03</v>
      </c>
    </row>
    <row r="50" spans="1:11" s="18" customFormat="1" ht="14.25" customHeight="1">
      <c r="A50" s="26">
        <v>44441</v>
      </c>
      <c r="B50" s="19">
        <v>17</v>
      </c>
      <c r="C50" s="16">
        <v>1874.07</v>
      </c>
      <c r="D50" s="16">
        <v>0</v>
      </c>
      <c r="E50" s="16">
        <v>297.13</v>
      </c>
      <c r="F50" s="16">
        <v>1908.23</v>
      </c>
      <c r="G50" s="16">
        <v>683</v>
      </c>
      <c r="H50" s="17">
        <f t="shared" si="0"/>
        <v>3923.67</v>
      </c>
      <c r="I50" s="17">
        <f t="shared" si="1"/>
        <v>4351.14</v>
      </c>
      <c r="J50" s="17">
        <f t="shared" si="2"/>
        <v>5031.02</v>
      </c>
      <c r="K50" s="25">
        <f t="shared" si="3"/>
        <v>6531.160000000001</v>
      </c>
    </row>
    <row r="51" spans="1:11" s="18" customFormat="1" ht="14.25" customHeight="1">
      <c r="A51" s="26">
        <v>44441</v>
      </c>
      <c r="B51" s="19">
        <v>18</v>
      </c>
      <c r="C51" s="16">
        <v>1821.69</v>
      </c>
      <c r="D51" s="16">
        <v>0</v>
      </c>
      <c r="E51" s="16">
        <v>608.52</v>
      </c>
      <c r="F51" s="16">
        <v>1855.85</v>
      </c>
      <c r="G51" s="16">
        <v>683</v>
      </c>
      <c r="H51" s="17">
        <f t="shared" si="0"/>
        <v>3871.29</v>
      </c>
      <c r="I51" s="17">
        <f t="shared" si="1"/>
        <v>4298.76</v>
      </c>
      <c r="J51" s="17">
        <f t="shared" si="2"/>
        <v>4978.64</v>
      </c>
      <c r="K51" s="25">
        <f t="shared" si="3"/>
        <v>6478.78</v>
      </c>
    </row>
    <row r="52" spans="1:11" s="18" customFormat="1" ht="14.25" customHeight="1">
      <c r="A52" s="26">
        <v>44441</v>
      </c>
      <c r="B52" s="19">
        <v>19</v>
      </c>
      <c r="C52" s="16">
        <v>1773.68</v>
      </c>
      <c r="D52" s="16">
        <v>0</v>
      </c>
      <c r="E52" s="16">
        <v>614.09</v>
      </c>
      <c r="F52" s="16">
        <v>1807.84</v>
      </c>
      <c r="G52" s="16">
        <v>683</v>
      </c>
      <c r="H52" s="17">
        <f t="shared" si="0"/>
        <v>3823.28</v>
      </c>
      <c r="I52" s="17">
        <f t="shared" si="1"/>
        <v>4250.750000000001</v>
      </c>
      <c r="J52" s="17">
        <f t="shared" si="2"/>
        <v>4930.63</v>
      </c>
      <c r="K52" s="25">
        <f t="shared" si="3"/>
        <v>6430.77</v>
      </c>
    </row>
    <row r="53" spans="1:11" s="18" customFormat="1" ht="14.25" customHeight="1">
      <c r="A53" s="26">
        <v>44441</v>
      </c>
      <c r="B53" s="19">
        <v>20</v>
      </c>
      <c r="C53" s="16">
        <v>1811.05</v>
      </c>
      <c r="D53" s="16">
        <v>0</v>
      </c>
      <c r="E53" s="16">
        <v>319.7</v>
      </c>
      <c r="F53" s="16">
        <v>1845.21</v>
      </c>
      <c r="G53" s="16">
        <v>683</v>
      </c>
      <c r="H53" s="17">
        <f t="shared" si="0"/>
        <v>3860.65</v>
      </c>
      <c r="I53" s="17">
        <f t="shared" si="1"/>
        <v>4288.12</v>
      </c>
      <c r="J53" s="17">
        <f t="shared" si="2"/>
        <v>4968.000000000001</v>
      </c>
      <c r="K53" s="25">
        <f t="shared" si="3"/>
        <v>6468.14</v>
      </c>
    </row>
    <row r="54" spans="1:11" s="18" customFormat="1" ht="14.25" customHeight="1">
      <c r="A54" s="26">
        <v>44441</v>
      </c>
      <c r="B54" s="19">
        <v>21</v>
      </c>
      <c r="C54" s="16">
        <v>1842.34</v>
      </c>
      <c r="D54" s="16">
        <v>0</v>
      </c>
      <c r="E54" s="16">
        <v>71.52</v>
      </c>
      <c r="F54" s="16">
        <v>1876.5</v>
      </c>
      <c r="G54" s="16">
        <v>683</v>
      </c>
      <c r="H54" s="17">
        <f t="shared" si="0"/>
        <v>3891.94</v>
      </c>
      <c r="I54" s="17">
        <f t="shared" si="1"/>
        <v>4319.410000000001</v>
      </c>
      <c r="J54" s="17">
        <f t="shared" si="2"/>
        <v>4999.29</v>
      </c>
      <c r="K54" s="25">
        <f t="shared" si="3"/>
        <v>6499.43</v>
      </c>
    </row>
    <row r="55" spans="1:11" s="18" customFormat="1" ht="14.25" customHeight="1">
      <c r="A55" s="26">
        <v>44441</v>
      </c>
      <c r="B55" s="19">
        <v>22</v>
      </c>
      <c r="C55" s="16">
        <v>1822.14</v>
      </c>
      <c r="D55" s="16">
        <v>0</v>
      </c>
      <c r="E55" s="16">
        <v>700.74</v>
      </c>
      <c r="F55" s="16">
        <v>1856.3</v>
      </c>
      <c r="G55" s="16">
        <v>683</v>
      </c>
      <c r="H55" s="17">
        <f t="shared" si="0"/>
        <v>3871.7400000000002</v>
      </c>
      <c r="I55" s="17">
        <f t="shared" si="1"/>
        <v>4299.21</v>
      </c>
      <c r="J55" s="17">
        <f t="shared" si="2"/>
        <v>4979.090000000001</v>
      </c>
      <c r="K55" s="25">
        <f t="shared" si="3"/>
        <v>6479.2300000000005</v>
      </c>
    </row>
    <row r="56" spans="1:11" s="18" customFormat="1" ht="14.25" customHeight="1">
      <c r="A56" s="26">
        <v>44441</v>
      </c>
      <c r="B56" s="19">
        <v>23</v>
      </c>
      <c r="C56" s="16">
        <v>1571.64</v>
      </c>
      <c r="D56" s="16">
        <v>0</v>
      </c>
      <c r="E56" s="16">
        <v>577.11</v>
      </c>
      <c r="F56" s="16">
        <v>1605.8</v>
      </c>
      <c r="G56" s="16">
        <v>683</v>
      </c>
      <c r="H56" s="17">
        <f t="shared" si="0"/>
        <v>3621.2400000000002</v>
      </c>
      <c r="I56" s="17">
        <f t="shared" si="1"/>
        <v>4048.71</v>
      </c>
      <c r="J56" s="17">
        <f t="shared" si="2"/>
        <v>4728.590000000001</v>
      </c>
      <c r="K56" s="25">
        <f t="shared" si="3"/>
        <v>6228.7300000000005</v>
      </c>
    </row>
    <row r="57" spans="1:11" s="18" customFormat="1" ht="14.25" customHeight="1">
      <c r="A57" s="26">
        <v>44442</v>
      </c>
      <c r="B57" s="19">
        <v>0</v>
      </c>
      <c r="C57" s="16">
        <v>1342.76</v>
      </c>
      <c r="D57" s="16">
        <v>0</v>
      </c>
      <c r="E57" s="16">
        <v>271.27</v>
      </c>
      <c r="F57" s="16">
        <v>1376.92</v>
      </c>
      <c r="G57" s="16">
        <v>683</v>
      </c>
      <c r="H57" s="17">
        <f t="shared" si="0"/>
        <v>3392.36</v>
      </c>
      <c r="I57" s="17">
        <f t="shared" si="1"/>
        <v>3819.83</v>
      </c>
      <c r="J57" s="17">
        <f t="shared" si="2"/>
        <v>4499.71</v>
      </c>
      <c r="K57" s="25">
        <f t="shared" si="3"/>
        <v>5999.85</v>
      </c>
    </row>
    <row r="58" spans="1:11" s="18" customFormat="1" ht="14.25" customHeight="1">
      <c r="A58" s="26">
        <v>44442</v>
      </c>
      <c r="B58" s="19">
        <v>1</v>
      </c>
      <c r="C58" s="16">
        <v>1170.39</v>
      </c>
      <c r="D58" s="16">
        <v>0</v>
      </c>
      <c r="E58" s="16">
        <v>110.07</v>
      </c>
      <c r="F58" s="16">
        <v>1204.55</v>
      </c>
      <c r="G58" s="16">
        <v>683</v>
      </c>
      <c r="H58" s="17">
        <f t="shared" si="0"/>
        <v>3219.9900000000002</v>
      </c>
      <c r="I58" s="17">
        <f t="shared" si="1"/>
        <v>3647.4599999999996</v>
      </c>
      <c r="J58" s="17">
        <f t="shared" si="2"/>
        <v>4327.34</v>
      </c>
      <c r="K58" s="25">
        <f t="shared" si="3"/>
        <v>5827.4800000000005</v>
      </c>
    </row>
    <row r="59" spans="1:11" s="18" customFormat="1" ht="14.25" customHeight="1">
      <c r="A59" s="26">
        <v>44442</v>
      </c>
      <c r="B59" s="19">
        <v>2</v>
      </c>
      <c r="C59" s="16">
        <v>1064.85</v>
      </c>
      <c r="D59" s="16">
        <v>0</v>
      </c>
      <c r="E59" s="16">
        <v>100.69</v>
      </c>
      <c r="F59" s="16">
        <v>1099.01</v>
      </c>
      <c r="G59" s="16">
        <v>683</v>
      </c>
      <c r="H59" s="17">
        <f t="shared" si="0"/>
        <v>3114.4500000000003</v>
      </c>
      <c r="I59" s="17">
        <f t="shared" si="1"/>
        <v>3541.9199999999996</v>
      </c>
      <c r="J59" s="17">
        <f t="shared" si="2"/>
        <v>4221.8</v>
      </c>
      <c r="K59" s="25">
        <f t="shared" si="3"/>
        <v>5721.9400000000005</v>
      </c>
    </row>
    <row r="60" spans="1:11" s="18" customFormat="1" ht="14.25" customHeight="1">
      <c r="A60" s="26">
        <v>44442</v>
      </c>
      <c r="B60" s="19">
        <v>3</v>
      </c>
      <c r="C60" s="16">
        <v>1047.91</v>
      </c>
      <c r="D60" s="16">
        <v>0</v>
      </c>
      <c r="E60" s="16">
        <v>139.47</v>
      </c>
      <c r="F60" s="16">
        <v>1082.07</v>
      </c>
      <c r="G60" s="16">
        <v>683</v>
      </c>
      <c r="H60" s="17">
        <f t="shared" si="0"/>
        <v>3097.5099999999998</v>
      </c>
      <c r="I60" s="17">
        <f t="shared" si="1"/>
        <v>3524.98</v>
      </c>
      <c r="J60" s="17">
        <f t="shared" si="2"/>
        <v>4204.860000000001</v>
      </c>
      <c r="K60" s="25">
        <f t="shared" si="3"/>
        <v>5705</v>
      </c>
    </row>
    <row r="61" spans="1:11" s="18" customFormat="1" ht="14.25" customHeight="1">
      <c r="A61" s="26">
        <v>44442</v>
      </c>
      <c r="B61" s="19">
        <v>4</v>
      </c>
      <c r="C61" s="16">
        <v>963.43</v>
      </c>
      <c r="D61" s="16">
        <v>0</v>
      </c>
      <c r="E61" s="16">
        <v>30.7</v>
      </c>
      <c r="F61" s="16">
        <v>997.59</v>
      </c>
      <c r="G61" s="16">
        <v>683</v>
      </c>
      <c r="H61" s="17">
        <f t="shared" si="0"/>
        <v>3013.03</v>
      </c>
      <c r="I61" s="17">
        <f t="shared" si="1"/>
        <v>3440.5</v>
      </c>
      <c r="J61" s="17">
        <f t="shared" si="2"/>
        <v>4120.38</v>
      </c>
      <c r="K61" s="25">
        <f t="shared" si="3"/>
        <v>5620.52</v>
      </c>
    </row>
    <row r="62" spans="1:11" s="18" customFormat="1" ht="14.25" customHeight="1">
      <c r="A62" s="26">
        <v>44442</v>
      </c>
      <c r="B62" s="19">
        <v>5</v>
      </c>
      <c r="C62" s="16">
        <v>1006.22</v>
      </c>
      <c r="D62" s="16">
        <v>30.37</v>
      </c>
      <c r="E62" s="16">
        <v>0</v>
      </c>
      <c r="F62" s="16">
        <v>1040.38</v>
      </c>
      <c r="G62" s="16">
        <v>683</v>
      </c>
      <c r="H62" s="17">
        <f t="shared" si="0"/>
        <v>3055.82</v>
      </c>
      <c r="I62" s="17">
        <f t="shared" si="1"/>
        <v>3483.29</v>
      </c>
      <c r="J62" s="17">
        <f t="shared" si="2"/>
        <v>4163.170000000001</v>
      </c>
      <c r="K62" s="25">
        <f t="shared" si="3"/>
        <v>5663.31</v>
      </c>
    </row>
    <row r="63" spans="1:11" s="18" customFormat="1" ht="14.25" customHeight="1">
      <c r="A63" s="26">
        <v>44442</v>
      </c>
      <c r="B63" s="19">
        <v>6</v>
      </c>
      <c r="C63" s="16">
        <v>1062.69</v>
      </c>
      <c r="D63" s="16">
        <v>66.79</v>
      </c>
      <c r="E63" s="16">
        <v>0</v>
      </c>
      <c r="F63" s="16">
        <v>1096.85</v>
      </c>
      <c r="G63" s="16">
        <v>683</v>
      </c>
      <c r="H63" s="17">
        <f t="shared" si="0"/>
        <v>3112.29</v>
      </c>
      <c r="I63" s="17">
        <f t="shared" si="1"/>
        <v>3539.7599999999998</v>
      </c>
      <c r="J63" s="17">
        <f t="shared" si="2"/>
        <v>4219.64</v>
      </c>
      <c r="K63" s="25">
        <f t="shared" si="3"/>
        <v>5719.78</v>
      </c>
    </row>
    <row r="64" spans="1:11" s="18" customFormat="1" ht="14.25" customHeight="1">
      <c r="A64" s="26">
        <v>44442</v>
      </c>
      <c r="B64" s="19">
        <v>7</v>
      </c>
      <c r="C64" s="16">
        <v>1333.91</v>
      </c>
      <c r="D64" s="16">
        <v>112.61</v>
      </c>
      <c r="E64" s="16">
        <v>0</v>
      </c>
      <c r="F64" s="16">
        <v>1368.07</v>
      </c>
      <c r="G64" s="16">
        <v>683</v>
      </c>
      <c r="H64" s="17">
        <f t="shared" si="0"/>
        <v>3383.5099999999998</v>
      </c>
      <c r="I64" s="17">
        <f t="shared" si="1"/>
        <v>3810.9799999999996</v>
      </c>
      <c r="J64" s="17">
        <f t="shared" si="2"/>
        <v>4490.86</v>
      </c>
      <c r="K64" s="25">
        <f t="shared" si="3"/>
        <v>5991</v>
      </c>
    </row>
    <row r="65" spans="1:11" s="18" customFormat="1" ht="14.25" customHeight="1">
      <c r="A65" s="26">
        <v>44442</v>
      </c>
      <c r="B65" s="19">
        <v>8</v>
      </c>
      <c r="C65" s="16">
        <v>1743.49</v>
      </c>
      <c r="D65" s="16">
        <v>24.75</v>
      </c>
      <c r="E65" s="16">
        <v>0</v>
      </c>
      <c r="F65" s="16">
        <v>1777.65</v>
      </c>
      <c r="G65" s="16">
        <v>683</v>
      </c>
      <c r="H65" s="17">
        <f t="shared" si="0"/>
        <v>3793.09</v>
      </c>
      <c r="I65" s="17">
        <f t="shared" si="1"/>
        <v>4220.56</v>
      </c>
      <c r="J65" s="17">
        <f t="shared" si="2"/>
        <v>4900.4400000000005</v>
      </c>
      <c r="K65" s="25">
        <f t="shared" si="3"/>
        <v>6400.580000000001</v>
      </c>
    </row>
    <row r="66" spans="1:11" s="18" customFormat="1" ht="14.25" customHeight="1">
      <c r="A66" s="26">
        <v>44442</v>
      </c>
      <c r="B66" s="19">
        <v>9</v>
      </c>
      <c r="C66" s="16">
        <v>1829.07</v>
      </c>
      <c r="D66" s="16">
        <v>2.86</v>
      </c>
      <c r="E66" s="16">
        <v>0</v>
      </c>
      <c r="F66" s="16">
        <v>1863.23</v>
      </c>
      <c r="G66" s="16">
        <v>683</v>
      </c>
      <c r="H66" s="17">
        <f t="shared" si="0"/>
        <v>3878.67</v>
      </c>
      <c r="I66" s="17">
        <f t="shared" si="1"/>
        <v>4306.14</v>
      </c>
      <c r="J66" s="17">
        <f t="shared" si="2"/>
        <v>4986.02</v>
      </c>
      <c r="K66" s="25">
        <f t="shared" si="3"/>
        <v>6486.160000000001</v>
      </c>
    </row>
    <row r="67" spans="1:11" s="18" customFormat="1" ht="14.25" customHeight="1">
      <c r="A67" s="26">
        <v>44442</v>
      </c>
      <c r="B67" s="19">
        <v>10</v>
      </c>
      <c r="C67" s="16">
        <v>1887.56</v>
      </c>
      <c r="D67" s="16">
        <v>0</v>
      </c>
      <c r="E67" s="16">
        <v>9.67</v>
      </c>
      <c r="F67" s="16">
        <v>1921.72</v>
      </c>
      <c r="G67" s="16">
        <v>683</v>
      </c>
      <c r="H67" s="17">
        <f t="shared" si="0"/>
        <v>3937.1600000000003</v>
      </c>
      <c r="I67" s="17">
        <f t="shared" si="1"/>
        <v>4364.63</v>
      </c>
      <c r="J67" s="17">
        <f t="shared" si="2"/>
        <v>5044.510000000001</v>
      </c>
      <c r="K67" s="25">
        <f t="shared" si="3"/>
        <v>6544.650000000001</v>
      </c>
    </row>
    <row r="68" spans="1:11" s="18" customFormat="1" ht="14.25" customHeight="1">
      <c r="A68" s="26">
        <v>44442</v>
      </c>
      <c r="B68" s="19">
        <v>11</v>
      </c>
      <c r="C68" s="16">
        <v>1912.81</v>
      </c>
      <c r="D68" s="16">
        <v>0</v>
      </c>
      <c r="E68" s="16">
        <v>23.76</v>
      </c>
      <c r="F68" s="16">
        <v>1946.97</v>
      </c>
      <c r="G68" s="16">
        <v>683</v>
      </c>
      <c r="H68" s="17">
        <f t="shared" si="0"/>
        <v>3962.4100000000003</v>
      </c>
      <c r="I68" s="17">
        <f t="shared" si="1"/>
        <v>4389.88</v>
      </c>
      <c r="J68" s="17">
        <f t="shared" si="2"/>
        <v>5069.760000000001</v>
      </c>
      <c r="K68" s="25">
        <f t="shared" si="3"/>
        <v>6569.900000000001</v>
      </c>
    </row>
    <row r="69" spans="1:11" s="18" customFormat="1" ht="14.25" customHeight="1">
      <c r="A69" s="26">
        <v>44442</v>
      </c>
      <c r="B69" s="19">
        <v>12</v>
      </c>
      <c r="C69" s="16">
        <v>1885.75</v>
      </c>
      <c r="D69" s="16">
        <v>31.98</v>
      </c>
      <c r="E69" s="16">
        <v>0</v>
      </c>
      <c r="F69" s="16">
        <v>1919.91</v>
      </c>
      <c r="G69" s="16">
        <v>683</v>
      </c>
      <c r="H69" s="17">
        <f t="shared" si="0"/>
        <v>3935.35</v>
      </c>
      <c r="I69" s="17">
        <f t="shared" si="1"/>
        <v>4362.820000000001</v>
      </c>
      <c r="J69" s="17">
        <f t="shared" si="2"/>
        <v>5042.7</v>
      </c>
      <c r="K69" s="25">
        <f t="shared" si="3"/>
        <v>6542.84</v>
      </c>
    </row>
    <row r="70" spans="1:11" s="18" customFormat="1" ht="14.25" customHeight="1">
      <c r="A70" s="26">
        <v>44442</v>
      </c>
      <c r="B70" s="19">
        <v>13</v>
      </c>
      <c r="C70" s="16">
        <v>1889.02</v>
      </c>
      <c r="D70" s="16">
        <v>36.91</v>
      </c>
      <c r="E70" s="16">
        <v>0</v>
      </c>
      <c r="F70" s="16">
        <v>1923.18</v>
      </c>
      <c r="G70" s="16">
        <v>683</v>
      </c>
      <c r="H70" s="17">
        <f t="shared" si="0"/>
        <v>3938.6200000000003</v>
      </c>
      <c r="I70" s="17">
        <f t="shared" si="1"/>
        <v>4366.090000000001</v>
      </c>
      <c r="J70" s="17">
        <f t="shared" si="2"/>
        <v>5045.97</v>
      </c>
      <c r="K70" s="25">
        <f t="shared" si="3"/>
        <v>6546.110000000001</v>
      </c>
    </row>
    <row r="71" spans="1:11" s="18" customFormat="1" ht="14.25" customHeight="1">
      <c r="A71" s="26">
        <v>44442</v>
      </c>
      <c r="B71" s="19">
        <v>14</v>
      </c>
      <c r="C71" s="16">
        <v>1885.37</v>
      </c>
      <c r="D71" s="16">
        <v>61.57</v>
      </c>
      <c r="E71" s="16">
        <v>0</v>
      </c>
      <c r="F71" s="16">
        <v>1919.53</v>
      </c>
      <c r="G71" s="16">
        <v>683</v>
      </c>
      <c r="H71" s="17">
        <f t="shared" si="0"/>
        <v>3934.97</v>
      </c>
      <c r="I71" s="17">
        <f t="shared" si="1"/>
        <v>4362.44</v>
      </c>
      <c r="J71" s="17">
        <f t="shared" si="2"/>
        <v>5042.320000000001</v>
      </c>
      <c r="K71" s="25">
        <f t="shared" si="3"/>
        <v>6542.46</v>
      </c>
    </row>
    <row r="72" spans="1:11" s="18" customFormat="1" ht="14.25" customHeight="1">
      <c r="A72" s="26">
        <v>44442</v>
      </c>
      <c r="B72" s="19">
        <v>15</v>
      </c>
      <c r="C72" s="16">
        <v>1890.99</v>
      </c>
      <c r="D72" s="16">
        <v>271.94</v>
      </c>
      <c r="E72" s="16">
        <v>0</v>
      </c>
      <c r="F72" s="16">
        <v>1925.15</v>
      </c>
      <c r="G72" s="16">
        <v>683</v>
      </c>
      <c r="H72" s="17">
        <f t="shared" si="0"/>
        <v>3940.59</v>
      </c>
      <c r="I72" s="17">
        <f t="shared" si="1"/>
        <v>4368.06</v>
      </c>
      <c r="J72" s="17">
        <f t="shared" si="2"/>
        <v>5047.9400000000005</v>
      </c>
      <c r="K72" s="25">
        <f t="shared" si="3"/>
        <v>6548.080000000001</v>
      </c>
    </row>
    <row r="73" spans="1:11" s="18" customFormat="1" ht="14.25" customHeight="1">
      <c r="A73" s="26">
        <v>44442</v>
      </c>
      <c r="B73" s="19">
        <v>16</v>
      </c>
      <c r="C73" s="16">
        <v>1893.97</v>
      </c>
      <c r="D73" s="16">
        <v>22.81</v>
      </c>
      <c r="E73" s="16">
        <v>0</v>
      </c>
      <c r="F73" s="16">
        <v>1928.13</v>
      </c>
      <c r="G73" s="16">
        <v>683</v>
      </c>
      <c r="H73" s="17">
        <f t="shared" si="0"/>
        <v>3943.57</v>
      </c>
      <c r="I73" s="17">
        <f t="shared" si="1"/>
        <v>4371.04</v>
      </c>
      <c r="J73" s="17">
        <f t="shared" si="2"/>
        <v>5050.920000000001</v>
      </c>
      <c r="K73" s="25">
        <f t="shared" si="3"/>
        <v>6551.06</v>
      </c>
    </row>
    <row r="74" spans="1:11" s="18" customFormat="1" ht="14.25" customHeight="1">
      <c r="A74" s="26">
        <v>44442</v>
      </c>
      <c r="B74" s="19">
        <v>17</v>
      </c>
      <c r="C74" s="16">
        <v>1880.72</v>
      </c>
      <c r="D74" s="16">
        <v>21.37</v>
      </c>
      <c r="E74" s="16">
        <v>0</v>
      </c>
      <c r="F74" s="16">
        <v>1914.88</v>
      </c>
      <c r="G74" s="16">
        <v>683</v>
      </c>
      <c r="H74" s="17">
        <f aca="true" t="shared" si="4" ref="H74:H137">SUM(F74,G74,$M$3,$M$4)</f>
        <v>3930.32</v>
      </c>
      <c r="I74" s="17">
        <f aca="true" t="shared" si="5" ref="I74:I137">SUM(F74,G74,$N$3,$N$4)</f>
        <v>4357.79</v>
      </c>
      <c r="J74" s="17">
        <f aca="true" t="shared" si="6" ref="J74:J137">SUM(F74,G74,$O$3,$O$4)</f>
        <v>5037.670000000001</v>
      </c>
      <c r="K74" s="25">
        <f aca="true" t="shared" si="7" ref="K74:K137">SUM(F74,G74,$P$3,$P$4)</f>
        <v>6537.81</v>
      </c>
    </row>
    <row r="75" spans="1:11" s="18" customFormat="1" ht="14.25" customHeight="1">
      <c r="A75" s="26">
        <v>44442</v>
      </c>
      <c r="B75" s="19">
        <v>18</v>
      </c>
      <c r="C75" s="16">
        <v>1864.87</v>
      </c>
      <c r="D75" s="16">
        <v>0</v>
      </c>
      <c r="E75" s="16">
        <v>7.14</v>
      </c>
      <c r="F75" s="16">
        <v>1899.03</v>
      </c>
      <c r="G75" s="16">
        <v>683</v>
      </c>
      <c r="H75" s="17">
        <f t="shared" si="4"/>
        <v>3914.47</v>
      </c>
      <c r="I75" s="17">
        <f t="shared" si="5"/>
        <v>4341.94</v>
      </c>
      <c r="J75" s="17">
        <f t="shared" si="6"/>
        <v>5021.820000000001</v>
      </c>
      <c r="K75" s="25">
        <f t="shared" si="7"/>
        <v>6521.96</v>
      </c>
    </row>
    <row r="76" spans="1:11" s="18" customFormat="1" ht="14.25" customHeight="1">
      <c r="A76" s="26">
        <v>44442</v>
      </c>
      <c r="B76" s="19">
        <v>19</v>
      </c>
      <c r="C76" s="16">
        <v>1850.36</v>
      </c>
      <c r="D76" s="16">
        <v>5.37</v>
      </c>
      <c r="E76" s="16">
        <v>0</v>
      </c>
      <c r="F76" s="16">
        <v>1884.52</v>
      </c>
      <c r="G76" s="16">
        <v>683</v>
      </c>
      <c r="H76" s="17">
        <f t="shared" si="4"/>
        <v>3899.96</v>
      </c>
      <c r="I76" s="17">
        <f t="shared" si="5"/>
        <v>4327.43</v>
      </c>
      <c r="J76" s="17">
        <f t="shared" si="6"/>
        <v>5007.31</v>
      </c>
      <c r="K76" s="25">
        <f t="shared" si="7"/>
        <v>6507.45</v>
      </c>
    </row>
    <row r="77" spans="1:11" s="18" customFormat="1" ht="14.25" customHeight="1">
      <c r="A77" s="26">
        <v>44442</v>
      </c>
      <c r="B77" s="19">
        <v>20</v>
      </c>
      <c r="C77" s="16">
        <v>1856.39</v>
      </c>
      <c r="D77" s="16">
        <v>27.2</v>
      </c>
      <c r="E77" s="16">
        <v>0</v>
      </c>
      <c r="F77" s="16">
        <v>1890.55</v>
      </c>
      <c r="G77" s="16">
        <v>683</v>
      </c>
      <c r="H77" s="17">
        <f t="shared" si="4"/>
        <v>3905.9900000000002</v>
      </c>
      <c r="I77" s="17">
        <f t="shared" si="5"/>
        <v>4333.46</v>
      </c>
      <c r="J77" s="17">
        <f t="shared" si="6"/>
        <v>5013.340000000001</v>
      </c>
      <c r="K77" s="25">
        <f t="shared" si="7"/>
        <v>6513.4800000000005</v>
      </c>
    </row>
    <row r="78" spans="1:11" s="18" customFormat="1" ht="14.25" customHeight="1">
      <c r="A78" s="26">
        <v>44442</v>
      </c>
      <c r="B78" s="19">
        <v>21</v>
      </c>
      <c r="C78" s="16">
        <v>1889.62</v>
      </c>
      <c r="D78" s="16">
        <v>0</v>
      </c>
      <c r="E78" s="16">
        <v>95.84</v>
      </c>
      <c r="F78" s="16">
        <v>1923.78</v>
      </c>
      <c r="G78" s="16">
        <v>683</v>
      </c>
      <c r="H78" s="17">
        <f t="shared" si="4"/>
        <v>3939.22</v>
      </c>
      <c r="I78" s="17">
        <f t="shared" si="5"/>
        <v>4366.69</v>
      </c>
      <c r="J78" s="17">
        <f t="shared" si="6"/>
        <v>5046.570000000001</v>
      </c>
      <c r="K78" s="25">
        <f t="shared" si="7"/>
        <v>6546.71</v>
      </c>
    </row>
    <row r="79" spans="1:11" s="18" customFormat="1" ht="14.25" customHeight="1">
      <c r="A79" s="26">
        <v>44442</v>
      </c>
      <c r="B79" s="19">
        <v>22</v>
      </c>
      <c r="C79" s="16">
        <v>1879.52</v>
      </c>
      <c r="D79" s="16">
        <v>0</v>
      </c>
      <c r="E79" s="16">
        <v>762.99</v>
      </c>
      <c r="F79" s="16">
        <v>1913.68</v>
      </c>
      <c r="G79" s="16">
        <v>683</v>
      </c>
      <c r="H79" s="17">
        <f t="shared" si="4"/>
        <v>3929.1200000000003</v>
      </c>
      <c r="I79" s="17">
        <f t="shared" si="5"/>
        <v>4356.590000000001</v>
      </c>
      <c r="J79" s="17">
        <f t="shared" si="6"/>
        <v>5036.47</v>
      </c>
      <c r="K79" s="25">
        <f t="shared" si="7"/>
        <v>6536.610000000001</v>
      </c>
    </row>
    <row r="80" spans="1:11" s="18" customFormat="1" ht="14.25" customHeight="1">
      <c r="A80" s="26">
        <v>44442</v>
      </c>
      <c r="B80" s="19">
        <v>23</v>
      </c>
      <c r="C80" s="16">
        <v>1690.27</v>
      </c>
      <c r="D80" s="16">
        <v>0</v>
      </c>
      <c r="E80" s="16">
        <v>771.73</v>
      </c>
      <c r="F80" s="16">
        <v>1724.43</v>
      </c>
      <c r="G80" s="16">
        <v>683</v>
      </c>
      <c r="H80" s="17">
        <f t="shared" si="4"/>
        <v>3739.8700000000003</v>
      </c>
      <c r="I80" s="17">
        <f t="shared" si="5"/>
        <v>4167.340000000001</v>
      </c>
      <c r="J80" s="17">
        <f t="shared" si="6"/>
        <v>4847.22</v>
      </c>
      <c r="K80" s="25">
        <f t="shared" si="7"/>
        <v>6347.360000000001</v>
      </c>
    </row>
    <row r="81" spans="1:11" s="18" customFormat="1" ht="14.25" customHeight="1">
      <c r="A81" s="26">
        <v>44443</v>
      </c>
      <c r="B81" s="19">
        <v>0</v>
      </c>
      <c r="C81" s="16">
        <v>1351.72</v>
      </c>
      <c r="D81" s="16">
        <v>0</v>
      </c>
      <c r="E81" s="16">
        <v>462.19</v>
      </c>
      <c r="F81" s="16">
        <v>1385.88</v>
      </c>
      <c r="G81" s="16">
        <v>683</v>
      </c>
      <c r="H81" s="17">
        <f t="shared" si="4"/>
        <v>3401.32</v>
      </c>
      <c r="I81" s="17">
        <f t="shared" si="5"/>
        <v>3828.79</v>
      </c>
      <c r="J81" s="17">
        <f t="shared" si="6"/>
        <v>4508.670000000001</v>
      </c>
      <c r="K81" s="25">
        <f t="shared" si="7"/>
        <v>6008.81</v>
      </c>
    </row>
    <row r="82" spans="1:11" s="18" customFormat="1" ht="14.25" customHeight="1">
      <c r="A82" s="26">
        <v>44443</v>
      </c>
      <c r="B82" s="19">
        <v>1</v>
      </c>
      <c r="C82" s="16">
        <v>1152.51</v>
      </c>
      <c r="D82" s="16">
        <v>0</v>
      </c>
      <c r="E82" s="16">
        <v>254.81</v>
      </c>
      <c r="F82" s="16">
        <v>1186.67</v>
      </c>
      <c r="G82" s="16">
        <v>683</v>
      </c>
      <c r="H82" s="17">
        <f t="shared" si="4"/>
        <v>3202.11</v>
      </c>
      <c r="I82" s="17">
        <f t="shared" si="5"/>
        <v>3629.58</v>
      </c>
      <c r="J82" s="17">
        <f t="shared" si="6"/>
        <v>4309.46</v>
      </c>
      <c r="K82" s="25">
        <f t="shared" si="7"/>
        <v>5809.6</v>
      </c>
    </row>
    <row r="83" spans="1:11" s="18" customFormat="1" ht="14.25" customHeight="1">
      <c r="A83" s="26">
        <v>44443</v>
      </c>
      <c r="B83" s="19">
        <v>2</v>
      </c>
      <c r="C83" s="16">
        <v>1027.45</v>
      </c>
      <c r="D83" s="16">
        <v>0</v>
      </c>
      <c r="E83" s="16">
        <v>132.34</v>
      </c>
      <c r="F83" s="16">
        <v>1061.61</v>
      </c>
      <c r="G83" s="16">
        <v>683</v>
      </c>
      <c r="H83" s="17">
        <f t="shared" si="4"/>
        <v>3077.0499999999997</v>
      </c>
      <c r="I83" s="17">
        <f t="shared" si="5"/>
        <v>3504.52</v>
      </c>
      <c r="J83" s="17">
        <f t="shared" si="6"/>
        <v>4184.400000000001</v>
      </c>
      <c r="K83" s="25">
        <f t="shared" si="7"/>
        <v>5684.54</v>
      </c>
    </row>
    <row r="84" spans="1:11" s="18" customFormat="1" ht="14.25" customHeight="1">
      <c r="A84" s="26">
        <v>44443</v>
      </c>
      <c r="B84" s="19">
        <v>3</v>
      </c>
      <c r="C84" s="16">
        <v>904.61</v>
      </c>
      <c r="D84" s="16">
        <v>0</v>
      </c>
      <c r="E84" s="16">
        <v>929.71</v>
      </c>
      <c r="F84" s="16">
        <v>938.77</v>
      </c>
      <c r="G84" s="16">
        <v>683</v>
      </c>
      <c r="H84" s="17">
        <f t="shared" si="4"/>
        <v>2954.21</v>
      </c>
      <c r="I84" s="17">
        <f t="shared" si="5"/>
        <v>3381.68</v>
      </c>
      <c r="J84" s="17">
        <f t="shared" si="6"/>
        <v>4061.56</v>
      </c>
      <c r="K84" s="25">
        <f t="shared" si="7"/>
        <v>5561.7</v>
      </c>
    </row>
    <row r="85" spans="1:11" s="18" customFormat="1" ht="14.25" customHeight="1">
      <c r="A85" s="26">
        <v>44443</v>
      </c>
      <c r="B85" s="19">
        <v>4</v>
      </c>
      <c r="C85" s="16">
        <v>870.57</v>
      </c>
      <c r="D85" s="16">
        <v>0</v>
      </c>
      <c r="E85" s="16">
        <v>44.42</v>
      </c>
      <c r="F85" s="16">
        <v>904.73</v>
      </c>
      <c r="G85" s="16">
        <v>683</v>
      </c>
      <c r="H85" s="17">
        <f t="shared" si="4"/>
        <v>2920.17</v>
      </c>
      <c r="I85" s="17">
        <f t="shared" si="5"/>
        <v>3347.64</v>
      </c>
      <c r="J85" s="17">
        <f t="shared" si="6"/>
        <v>4027.52</v>
      </c>
      <c r="K85" s="25">
        <f t="shared" si="7"/>
        <v>5527.660000000001</v>
      </c>
    </row>
    <row r="86" spans="1:11" s="18" customFormat="1" ht="14.25" customHeight="1">
      <c r="A86" s="26">
        <v>44443</v>
      </c>
      <c r="B86" s="19">
        <v>5</v>
      </c>
      <c r="C86" s="16">
        <v>891.16</v>
      </c>
      <c r="D86" s="16">
        <v>7.66</v>
      </c>
      <c r="E86" s="16">
        <v>0</v>
      </c>
      <c r="F86" s="16">
        <v>925.32</v>
      </c>
      <c r="G86" s="16">
        <v>683</v>
      </c>
      <c r="H86" s="17">
        <f t="shared" si="4"/>
        <v>2940.76</v>
      </c>
      <c r="I86" s="17">
        <f t="shared" si="5"/>
        <v>3368.23</v>
      </c>
      <c r="J86" s="17">
        <f t="shared" si="6"/>
        <v>4048.11</v>
      </c>
      <c r="K86" s="25">
        <f t="shared" si="7"/>
        <v>5548.250000000001</v>
      </c>
    </row>
    <row r="87" spans="1:11" s="18" customFormat="1" ht="14.25" customHeight="1">
      <c r="A87" s="26">
        <v>44443</v>
      </c>
      <c r="B87" s="19">
        <v>6</v>
      </c>
      <c r="C87" s="16">
        <v>973.33</v>
      </c>
      <c r="D87" s="16">
        <v>63.58</v>
      </c>
      <c r="E87" s="16">
        <v>0</v>
      </c>
      <c r="F87" s="16">
        <v>1007.49</v>
      </c>
      <c r="G87" s="16">
        <v>683</v>
      </c>
      <c r="H87" s="17">
        <f t="shared" si="4"/>
        <v>3022.93</v>
      </c>
      <c r="I87" s="17">
        <f t="shared" si="5"/>
        <v>3450.4</v>
      </c>
      <c r="J87" s="17">
        <f t="shared" si="6"/>
        <v>4130.280000000001</v>
      </c>
      <c r="K87" s="25">
        <f t="shared" si="7"/>
        <v>5630.42</v>
      </c>
    </row>
    <row r="88" spans="1:11" s="18" customFormat="1" ht="14.25" customHeight="1">
      <c r="A88" s="26">
        <v>44443</v>
      </c>
      <c r="B88" s="19">
        <v>7</v>
      </c>
      <c r="C88" s="16">
        <v>1183.17</v>
      </c>
      <c r="D88" s="16">
        <v>34.52</v>
      </c>
      <c r="E88" s="16">
        <v>0</v>
      </c>
      <c r="F88" s="16">
        <v>1217.33</v>
      </c>
      <c r="G88" s="16">
        <v>683</v>
      </c>
      <c r="H88" s="17">
        <f t="shared" si="4"/>
        <v>3232.77</v>
      </c>
      <c r="I88" s="17">
        <f t="shared" si="5"/>
        <v>3660.24</v>
      </c>
      <c r="J88" s="17">
        <f t="shared" si="6"/>
        <v>4340.12</v>
      </c>
      <c r="K88" s="25">
        <f t="shared" si="7"/>
        <v>5840.26</v>
      </c>
    </row>
    <row r="89" spans="1:11" s="18" customFormat="1" ht="14.25" customHeight="1">
      <c r="A89" s="26">
        <v>44443</v>
      </c>
      <c r="B89" s="19">
        <v>8</v>
      </c>
      <c r="C89" s="16">
        <v>1544.07</v>
      </c>
      <c r="D89" s="16">
        <v>71.53</v>
      </c>
      <c r="E89" s="16">
        <v>0</v>
      </c>
      <c r="F89" s="16">
        <v>1578.23</v>
      </c>
      <c r="G89" s="16">
        <v>683</v>
      </c>
      <c r="H89" s="17">
        <f t="shared" si="4"/>
        <v>3593.67</v>
      </c>
      <c r="I89" s="17">
        <f t="shared" si="5"/>
        <v>4021.14</v>
      </c>
      <c r="J89" s="17">
        <f t="shared" si="6"/>
        <v>4701.02</v>
      </c>
      <c r="K89" s="25">
        <f t="shared" si="7"/>
        <v>6201.160000000001</v>
      </c>
    </row>
    <row r="90" spans="1:11" s="18" customFormat="1" ht="14.25" customHeight="1">
      <c r="A90" s="26">
        <v>44443</v>
      </c>
      <c r="B90" s="19">
        <v>9</v>
      </c>
      <c r="C90" s="16">
        <v>1777.26</v>
      </c>
      <c r="D90" s="16">
        <v>0</v>
      </c>
      <c r="E90" s="16">
        <v>80.54</v>
      </c>
      <c r="F90" s="16">
        <v>1811.42</v>
      </c>
      <c r="G90" s="16">
        <v>683</v>
      </c>
      <c r="H90" s="17">
        <f t="shared" si="4"/>
        <v>3826.86</v>
      </c>
      <c r="I90" s="17">
        <f t="shared" si="5"/>
        <v>4254.330000000001</v>
      </c>
      <c r="J90" s="17">
        <f t="shared" si="6"/>
        <v>4934.21</v>
      </c>
      <c r="K90" s="25">
        <f t="shared" si="7"/>
        <v>6434.35</v>
      </c>
    </row>
    <row r="91" spans="1:11" s="18" customFormat="1" ht="14.25" customHeight="1">
      <c r="A91" s="26">
        <v>44443</v>
      </c>
      <c r="B91" s="19">
        <v>10</v>
      </c>
      <c r="C91" s="16">
        <v>1819.2</v>
      </c>
      <c r="D91" s="16">
        <v>0</v>
      </c>
      <c r="E91" s="16">
        <v>816.78</v>
      </c>
      <c r="F91" s="16">
        <v>1853.36</v>
      </c>
      <c r="G91" s="16">
        <v>683</v>
      </c>
      <c r="H91" s="17">
        <f t="shared" si="4"/>
        <v>3868.7999999999997</v>
      </c>
      <c r="I91" s="17">
        <f t="shared" si="5"/>
        <v>4296.2699999999995</v>
      </c>
      <c r="J91" s="17">
        <f t="shared" si="6"/>
        <v>4976.150000000001</v>
      </c>
      <c r="K91" s="25">
        <f t="shared" si="7"/>
        <v>6476.29</v>
      </c>
    </row>
    <row r="92" spans="1:11" s="18" customFormat="1" ht="14.25" customHeight="1">
      <c r="A92" s="26">
        <v>44443</v>
      </c>
      <c r="B92" s="19">
        <v>11</v>
      </c>
      <c r="C92" s="16">
        <v>1849.77</v>
      </c>
      <c r="D92" s="16">
        <v>0</v>
      </c>
      <c r="E92" s="16">
        <v>99.26</v>
      </c>
      <c r="F92" s="16">
        <v>1883.93</v>
      </c>
      <c r="G92" s="16">
        <v>683</v>
      </c>
      <c r="H92" s="17">
        <f t="shared" si="4"/>
        <v>3899.3700000000003</v>
      </c>
      <c r="I92" s="17">
        <f t="shared" si="5"/>
        <v>4326.840000000001</v>
      </c>
      <c r="J92" s="17">
        <f t="shared" si="6"/>
        <v>5006.72</v>
      </c>
      <c r="K92" s="25">
        <f t="shared" si="7"/>
        <v>6506.860000000001</v>
      </c>
    </row>
    <row r="93" spans="1:11" s="18" customFormat="1" ht="14.25" customHeight="1">
      <c r="A93" s="26">
        <v>44443</v>
      </c>
      <c r="B93" s="19">
        <v>12</v>
      </c>
      <c r="C93" s="16">
        <v>1879.71</v>
      </c>
      <c r="D93" s="16">
        <v>0</v>
      </c>
      <c r="E93" s="16">
        <v>116.78</v>
      </c>
      <c r="F93" s="16">
        <v>1913.87</v>
      </c>
      <c r="G93" s="16">
        <v>683</v>
      </c>
      <c r="H93" s="17">
        <f t="shared" si="4"/>
        <v>3929.31</v>
      </c>
      <c r="I93" s="17">
        <f t="shared" si="5"/>
        <v>4356.78</v>
      </c>
      <c r="J93" s="17">
        <f t="shared" si="6"/>
        <v>5036.660000000001</v>
      </c>
      <c r="K93" s="25">
        <f t="shared" si="7"/>
        <v>6536.8</v>
      </c>
    </row>
    <row r="94" spans="1:11" s="18" customFormat="1" ht="14.25" customHeight="1">
      <c r="A94" s="26">
        <v>44443</v>
      </c>
      <c r="B94" s="19">
        <v>13</v>
      </c>
      <c r="C94" s="16">
        <v>1889.44</v>
      </c>
      <c r="D94" s="16">
        <v>0</v>
      </c>
      <c r="E94" s="16">
        <v>137.99</v>
      </c>
      <c r="F94" s="16">
        <v>1923.6</v>
      </c>
      <c r="G94" s="16">
        <v>683</v>
      </c>
      <c r="H94" s="17">
        <f t="shared" si="4"/>
        <v>3939.04</v>
      </c>
      <c r="I94" s="17">
        <f t="shared" si="5"/>
        <v>4366.51</v>
      </c>
      <c r="J94" s="17">
        <f t="shared" si="6"/>
        <v>5046.39</v>
      </c>
      <c r="K94" s="25">
        <f t="shared" si="7"/>
        <v>6546.53</v>
      </c>
    </row>
    <row r="95" spans="1:11" s="18" customFormat="1" ht="14.25" customHeight="1">
      <c r="A95" s="26">
        <v>44443</v>
      </c>
      <c r="B95" s="19">
        <v>14</v>
      </c>
      <c r="C95" s="16">
        <v>1874.68</v>
      </c>
      <c r="D95" s="16">
        <v>0</v>
      </c>
      <c r="E95" s="16">
        <v>207.84</v>
      </c>
      <c r="F95" s="16">
        <v>1908.84</v>
      </c>
      <c r="G95" s="16">
        <v>683</v>
      </c>
      <c r="H95" s="17">
        <f t="shared" si="4"/>
        <v>3924.28</v>
      </c>
      <c r="I95" s="17">
        <f t="shared" si="5"/>
        <v>4351.750000000001</v>
      </c>
      <c r="J95" s="17">
        <f t="shared" si="6"/>
        <v>5031.63</v>
      </c>
      <c r="K95" s="25">
        <f t="shared" si="7"/>
        <v>6531.77</v>
      </c>
    </row>
    <row r="96" spans="1:11" s="18" customFormat="1" ht="14.25" customHeight="1">
      <c r="A96" s="26">
        <v>44443</v>
      </c>
      <c r="B96" s="19">
        <v>15</v>
      </c>
      <c r="C96" s="16">
        <v>1883.44</v>
      </c>
      <c r="D96" s="16">
        <v>0</v>
      </c>
      <c r="E96" s="16">
        <v>149.36</v>
      </c>
      <c r="F96" s="16">
        <v>1917.6</v>
      </c>
      <c r="G96" s="16">
        <v>683</v>
      </c>
      <c r="H96" s="17">
        <f t="shared" si="4"/>
        <v>3933.04</v>
      </c>
      <c r="I96" s="17">
        <f t="shared" si="5"/>
        <v>4360.51</v>
      </c>
      <c r="J96" s="17">
        <f t="shared" si="6"/>
        <v>5040.39</v>
      </c>
      <c r="K96" s="25">
        <f t="shared" si="7"/>
        <v>6540.53</v>
      </c>
    </row>
    <row r="97" spans="1:11" s="18" customFormat="1" ht="14.25" customHeight="1">
      <c r="A97" s="26">
        <v>44443</v>
      </c>
      <c r="B97" s="19">
        <v>16</v>
      </c>
      <c r="C97" s="16">
        <v>1882.76</v>
      </c>
      <c r="D97" s="16">
        <v>0</v>
      </c>
      <c r="E97" s="16">
        <v>205.68</v>
      </c>
      <c r="F97" s="16">
        <v>1916.92</v>
      </c>
      <c r="G97" s="16">
        <v>683</v>
      </c>
      <c r="H97" s="17">
        <f t="shared" si="4"/>
        <v>3932.36</v>
      </c>
      <c r="I97" s="17">
        <f t="shared" si="5"/>
        <v>4359.830000000001</v>
      </c>
      <c r="J97" s="17">
        <f t="shared" si="6"/>
        <v>5039.71</v>
      </c>
      <c r="K97" s="25">
        <f t="shared" si="7"/>
        <v>6539.85</v>
      </c>
    </row>
    <row r="98" spans="1:11" s="18" customFormat="1" ht="14.25" customHeight="1">
      <c r="A98" s="26">
        <v>44443</v>
      </c>
      <c r="B98" s="19">
        <v>17</v>
      </c>
      <c r="C98" s="16">
        <v>1868.72</v>
      </c>
      <c r="D98" s="16">
        <v>0</v>
      </c>
      <c r="E98" s="16">
        <v>291.19</v>
      </c>
      <c r="F98" s="16">
        <v>1902.88</v>
      </c>
      <c r="G98" s="16">
        <v>683</v>
      </c>
      <c r="H98" s="17">
        <f t="shared" si="4"/>
        <v>3918.32</v>
      </c>
      <c r="I98" s="17">
        <f t="shared" si="5"/>
        <v>4345.79</v>
      </c>
      <c r="J98" s="17">
        <f t="shared" si="6"/>
        <v>5025.670000000001</v>
      </c>
      <c r="K98" s="25">
        <f t="shared" si="7"/>
        <v>6525.81</v>
      </c>
    </row>
    <row r="99" spans="1:11" s="18" customFormat="1" ht="14.25" customHeight="1">
      <c r="A99" s="26">
        <v>44443</v>
      </c>
      <c r="B99" s="19">
        <v>18</v>
      </c>
      <c r="C99" s="16">
        <v>1832.43</v>
      </c>
      <c r="D99" s="16">
        <v>0</v>
      </c>
      <c r="E99" s="16">
        <v>213.88</v>
      </c>
      <c r="F99" s="16">
        <v>1866.59</v>
      </c>
      <c r="G99" s="16">
        <v>683</v>
      </c>
      <c r="H99" s="17">
        <f t="shared" si="4"/>
        <v>3882.03</v>
      </c>
      <c r="I99" s="17">
        <f t="shared" si="5"/>
        <v>4309.500000000001</v>
      </c>
      <c r="J99" s="17">
        <f t="shared" si="6"/>
        <v>4989.38</v>
      </c>
      <c r="K99" s="25">
        <f t="shared" si="7"/>
        <v>6489.52</v>
      </c>
    </row>
    <row r="100" spans="1:11" s="18" customFormat="1" ht="14.25" customHeight="1">
      <c r="A100" s="26">
        <v>44443</v>
      </c>
      <c r="B100" s="19">
        <v>19</v>
      </c>
      <c r="C100" s="16">
        <v>1788.13</v>
      </c>
      <c r="D100" s="16">
        <v>0</v>
      </c>
      <c r="E100" s="16">
        <v>208.4</v>
      </c>
      <c r="F100" s="16">
        <v>1822.29</v>
      </c>
      <c r="G100" s="16">
        <v>683</v>
      </c>
      <c r="H100" s="17">
        <f t="shared" si="4"/>
        <v>3837.73</v>
      </c>
      <c r="I100" s="17">
        <f t="shared" si="5"/>
        <v>4265.2</v>
      </c>
      <c r="J100" s="17">
        <f t="shared" si="6"/>
        <v>4945.080000000001</v>
      </c>
      <c r="K100" s="25">
        <f t="shared" si="7"/>
        <v>6445.22</v>
      </c>
    </row>
    <row r="101" spans="1:11" s="18" customFormat="1" ht="14.25" customHeight="1">
      <c r="A101" s="26">
        <v>44443</v>
      </c>
      <c r="B101" s="19">
        <v>20</v>
      </c>
      <c r="C101" s="16">
        <v>1809.89</v>
      </c>
      <c r="D101" s="16">
        <v>0</v>
      </c>
      <c r="E101" s="16">
        <v>854.45</v>
      </c>
      <c r="F101" s="16">
        <v>1844.05</v>
      </c>
      <c r="G101" s="16">
        <v>683</v>
      </c>
      <c r="H101" s="17">
        <f t="shared" si="4"/>
        <v>3859.4900000000002</v>
      </c>
      <c r="I101" s="17">
        <f t="shared" si="5"/>
        <v>4286.96</v>
      </c>
      <c r="J101" s="17">
        <f t="shared" si="6"/>
        <v>4966.840000000001</v>
      </c>
      <c r="K101" s="25">
        <f t="shared" si="7"/>
        <v>6466.9800000000005</v>
      </c>
    </row>
    <row r="102" spans="1:11" s="18" customFormat="1" ht="14.25" customHeight="1">
      <c r="A102" s="26">
        <v>44443</v>
      </c>
      <c r="B102" s="19">
        <v>21</v>
      </c>
      <c r="C102" s="16">
        <v>1854.16</v>
      </c>
      <c r="D102" s="16">
        <v>0</v>
      </c>
      <c r="E102" s="16">
        <v>435.5</v>
      </c>
      <c r="F102" s="16">
        <v>1888.32</v>
      </c>
      <c r="G102" s="16">
        <v>683</v>
      </c>
      <c r="H102" s="17">
        <f t="shared" si="4"/>
        <v>3903.7599999999998</v>
      </c>
      <c r="I102" s="17">
        <f t="shared" si="5"/>
        <v>4331.2300000000005</v>
      </c>
      <c r="J102" s="17">
        <f t="shared" si="6"/>
        <v>5011.11</v>
      </c>
      <c r="K102" s="25">
        <f t="shared" si="7"/>
        <v>6511.25</v>
      </c>
    </row>
    <row r="103" spans="1:11" s="18" customFormat="1" ht="14.25" customHeight="1">
      <c r="A103" s="26">
        <v>44443</v>
      </c>
      <c r="B103" s="19">
        <v>22</v>
      </c>
      <c r="C103" s="16">
        <v>1842.12</v>
      </c>
      <c r="D103" s="16">
        <v>0</v>
      </c>
      <c r="E103" s="16">
        <v>982.36</v>
      </c>
      <c r="F103" s="16">
        <v>1876.28</v>
      </c>
      <c r="G103" s="16">
        <v>683</v>
      </c>
      <c r="H103" s="17">
        <f t="shared" si="4"/>
        <v>3891.72</v>
      </c>
      <c r="I103" s="17">
        <f t="shared" si="5"/>
        <v>4319.19</v>
      </c>
      <c r="J103" s="17">
        <f t="shared" si="6"/>
        <v>4999.070000000001</v>
      </c>
      <c r="K103" s="25">
        <f t="shared" si="7"/>
        <v>6499.21</v>
      </c>
    </row>
    <row r="104" spans="1:11" s="18" customFormat="1" ht="14.25" customHeight="1">
      <c r="A104" s="26">
        <v>44443</v>
      </c>
      <c r="B104" s="19">
        <v>23</v>
      </c>
      <c r="C104" s="16">
        <v>1534.11</v>
      </c>
      <c r="D104" s="16">
        <v>0</v>
      </c>
      <c r="E104" s="16">
        <v>1594.06</v>
      </c>
      <c r="F104" s="16">
        <v>1568.27</v>
      </c>
      <c r="G104" s="16">
        <v>683</v>
      </c>
      <c r="H104" s="17">
        <f t="shared" si="4"/>
        <v>3583.71</v>
      </c>
      <c r="I104" s="17">
        <f t="shared" si="5"/>
        <v>4011.18</v>
      </c>
      <c r="J104" s="17">
        <f t="shared" si="6"/>
        <v>4691.06</v>
      </c>
      <c r="K104" s="25">
        <f t="shared" si="7"/>
        <v>6191.2</v>
      </c>
    </row>
    <row r="105" spans="1:11" s="18" customFormat="1" ht="14.25" customHeight="1">
      <c r="A105" s="26">
        <v>44447</v>
      </c>
      <c r="B105" s="19">
        <v>0</v>
      </c>
      <c r="C105" s="16">
        <v>1119.78</v>
      </c>
      <c r="D105" s="16">
        <v>0</v>
      </c>
      <c r="E105" s="16">
        <v>285.47</v>
      </c>
      <c r="F105" s="16">
        <v>1153.94</v>
      </c>
      <c r="G105" s="16">
        <v>683</v>
      </c>
      <c r="H105" s="17">
        <f t="shared" si="4"/>
        <v>3169.38</v>
      </c>
      <c r="I105" s="17">
        <f t="shared" si="5"/>
        <v>3596.85</v>
      </c>
      <c r="J105" s="17">
        <f t="shared" si="6"/>
        <v>4276.7300000000005</v>
      </c>
      <c r="K105" s="25">
        <f t="shared" si="7"/>
        <v>5776.87</v>
      </c>
    </row>
    <row r="106" spans="1:11" s="18" customFormat="1" ht="14.25" customHeight="1">
      <c r="A106" s="26">
        <v>44447</v>
      </c>
      <c r="B106" s="19">
        <v>1</v>
      </c>
      <c r="C106" s="16">
        <v>932.92</v>
      </c>
      <c r="D106" s="16">
        <v>0</v>
      </c>
      <c r="E106" s="16">
        <v>310.5</v>
      </c>
      <c r="F106" s="16">
        <v>967.08</v>
      </c>
      <c r="G106" s="16">
        <v>683</v>
      </c>
      <c r="H106" s="17">
        <f t="shared" si="4"/>
        <v>2982.52</v>
      </c>
      <c r="I106" s="17">
        <f t="shared" si="5"/>
        <v>3409.99</v>
      </c>
      <c r="J106" s="17">
        <f t="shared" si="6"/>
        <v>4089.87</v>
      </c>
      <c r="K106" s="25">
        <f t="shared" si="7"/>
        <v>5590.01</v>
      </c>
    </row>
    <row r="107" spans="1:11" s="18" customFormat="1" ht="14.25" customHeight="1">
      <c r="A107" s="26">
        <v>44447</v>
      </c>
      <c r="B107" s="19">
        <v>2</v>
      </c>
      <c r="C107" s="16">
        <v>845.75</v>
      </c>
      <c r="D107" s="16">
        <v>0</v>
      </c>
      <c r="E107" s="16">
        <v>867.38</v>
      </c>
      <c r="F107" s="16">
        <v>879.91</v>
      </c>
      <c r="G107" s="16">
        <v>683</v>
      </c>
      <c r="H107" s="17">
        <f t="shared" si="4"/>
        <v>2895.35</v>
      </c>
      <c r="I107" s="17">
        <f t="shared" si="5"/>
        <v>3322.8199999999997</v>
      </c>
      <c r="J107" s="17">
        <f t="shared" si="6"/>
        <v>4002.7</v>
      </c>
      <c r="K107" s="25">
        <f t="shared" si="7"/>
        <v>5502.84</v>
      </c>
    </row>
    <row r="108" spans="1:11" s="18" customFormat="1" ht="14.25" customHeight="1">
      <c r="A108" s="26">
        <v>44447</v>
      </c>
      <c r="B108" s="19">
        <v>3</v>
      </c>
      <c r="C108" s="16">
        <v>761.33</v>
      </c>
      <c r="D108" s="16">
        <v>0</v>
      </c>
      <c r="E108" s="16">
        <v>785.47</v>
      </c>
      <c r="F108" s="16">
        <v>795.49</v>
      </c>
      <c r="G108" s="16">
        <v>683</v>
      </c>
      <c r="H108" s="17">
        <f t="shared" si="4"/>
        <v>2810.93</v>
      </c>
      <c r="I108" s="17">
        <f t="shared" si="5"/>
        <v>3238.4</v>
      </c>
      <c r="J108" s="17">
        <f t="shared" si="6"/>
        <v>3918.28</v>
      </c>
      <c r="K108" s="25">
        <f t="shared" si="7"/>
        <v>5418.42</v>
      </c>
    </row>
    <row r="109" spans="1:11" s="18" customFormat="1" ht="14.25" customHeight="1">
      <c r="A109" s="26">
        <v>44447</v>
      </c>
      <c r="B109" s="19">
        <v>4</v>
      </c>
      <c r="C109" s="16">
        <v>735.38</v>
      </c>
      <c r="D109" s="16">
        <v>0</v>
      </c>
      <c r="E109" s="16">
        <v>757.05</v>
      </c>
      <c r="F109" s="16">
        <v>769.54</v>
      </c>
      <c r="G109" s="16">
        <v>683</v>
      </c>
      <c r="H109" s="17">
        <f t="shared" si="4"/>
        <v>2784.98</v>
      </c>
      <c r="I109" s="17">
        <f t="shared" si="5"/>
        <v>3212.45</v>
      </c>
      <c r="J109" s="17">
        <f t="shared" si="6"/>
        <v>3892.33</v>
      </c>
      <c r="K109" s="25">
        <f t="shared" si="7"/>
        <v>5392.47</v>
      </c>
    </row>
    <row r="110" spans="1:11" s="18" customFormat="1" ht="14.25" customHeight="1">
      <c r="A110" s="26">
        <v>44447</v>
      </c>
      <c r="B110" s="19">
        <v>5</v>
      </c>
      <c r="C110" s="16">
        <v>826.75</v>
      </c>
      <c r="D110" s="16">
        <v>2</v>
      </c>
      <c r="E110" s="16">
        <v>0</v>
      </c>
      <c r="F110" s="16">
        <v>860.91</v>
      </c>
      <c r="G110" s="16">
        <v>683</v>
      </c>
      <c r="H110" s="17">
        <f t="shared" si="4"/>
        <v>2876.35</v>
      </c>
      <c r="I110" s="17">
        <f t="shared" si="5"/>
        <v>3303.8199999999997</v>
      </c>
      <c r="J110" s="17">
        <f t="shared" si="6"/>
        <v>3983.7</v>
      </c>
      <c r="K110" s="25">
        <f t="shared" si="7"/>
        <v>5483.84</v>
      </c>
    </row>
    <row r="111" spans="1:11" s="18" customFormat="1" ht="14.25" customHeight="1">
      <c r="A111" s="26">
        <v>44447</v>
      </c>
      <c r="B111" s="19">
        <v>6</v>
      </c>
      <c r="C111" s="16">
        <v>1062.6</v>
      </c>
      <c r="D111" s="16">
        <v>0</v>
      </c>
      <c r="E111" s="16">
        <v>47.01</v>
      </c>
      <c r="F111" s="16">
        <v>1096.76</v>
      </c>
      <c r="G111" s="16">
        <v>683</v>
      </c>
      <c r="H111" s="17">
        <f t="shared" si="4"/>
        <v>3112.2000000000003</v>
      </c>
      <c r="I111" s="17">
        <f t="shared" si="5"/>
        <v>3539.6699999999996</v>
      </c>
      <c r="J111" s="17">
        <f t="shared" si="6"/>
        <v>4219.55</v>
      </c>
      <c r="K111" s="25">
        <f t="shared" si="7"/>
        <v>5719.6900000000005</v>
      </c>
    </row>
    <row r="112" spans="1:11" s="18" customFormat="1" ht="14.25" customHeight="1">
      <c r="A112" s="26">
        <v>44447</v>
      </c>
      <c r="B112" s="19">
        <v>7</v>
      </c>
      <c r="C112" s="16">
        <v>1431.88</v>
      </c>
      <c r="D112" s="16">
        <v>0</v>
      </c>
      <c r="E112" s="16">
        <v>40.16</v>
      </c>
      <c r="F112" s="16">
        <v>1466.04</v>
      </c>
      <c r="G112" s="16">
        <v>683</v>
      </c>
      <c r="H112" s="17">
        <f t="shared" si="4"/>
        <v>3481.48</v>
      </c>
      <c r="I112" s="17">
        <f t="shared" si="5"/>
        <v>3908.95</v>
      </c>
      <c r="J112" s="17">
        <f t="shared" si="6"/>
        <v>4588.830000000001</v>
      </c>
      <c r="K112" s="25">
        <f t="shared" si="7"/>
        <v>6088.97</v>
      </c>
    </row>
    <row r="113" spans="1:11" s="18" customFormat="1" ht="14.25" customHeight="1">
      <c r="A113" s="26">
        <v>44447</v>
      </c>
      <c r="B113" s="19">
        <v>8</v>
      </c>
      <c r="C113" s="16">
        <v>1763.72</v>
      </c>
      <c r="D113" s="16">
        <v>0</v>
      </c>
      <c r="E113" s="16">
        <v>76.36</v>
      </c>
      <c r="F113" s="16">
        <v>1797.88</v>
      </c>
      <c r="G113" s="16">
        <v>683</v>
      </c>
      <c r="H113" s="17">
        <f t="shared" si="4"/>
        <v>3813.32</v>
      </c>
      <c r="I113" s="17">
        <f t="shared" si="5"/>
        <v>4240.79</v>
      </c>
      <c r="J113" s="17">
        <f t="shared" si="6"/>
        <v>4920.670000000001</v>
      </c>
      <c r="K113" s="25">
        <f t="shared" si="7"/>
        <v>6420.81</v>
      </c>
    </row>
    <row r="114" spans="1:11" s="18" customFormat="1" ht="14.25" customHeight="1">
      <c r="A114" s="26">
        <v>44447</v>
      </c>
      <c r="B114" s="19">
        <v>9</v>
      </c>
      <c r="C114" s="16">
        <v>1908.71</v>
      </c>
      <c r="D114" s="16">
        <v>0</v>
      </c>
      <c r="E114" s="16">
        <v>153.31</v>
      </c>
      <c r="F114" s="16">
        <v>1942.87</v>
      </c>
      <c r="G114" s="16">
        <v>683</v>
      </c>
      <c r="H114" s="17">
        <f t="shared" si="4"/>
        <v>3958.31</v>
      </c>
      <c r="I114" s="17">
        <f t="shared" si="5"/>
        <v>4385.78</v>
      </c>
      <c r="J114" s="17">
        <f t="shared" si="6"/>
        <v>5065.660000000001</v>
      </c>
      <c r="K114" s="25">
        <f t="shared" si="7"/>
        <v>6565.8</v>
      </c>
    </row>
    <row r="115" spans="1:11" s="18" customFormat="1" ht="14.25" customHeight="1">
      <c r="A115" s="26">
        <v>44447</v>
      </c>
      <c r="B115" s="19">
        <v>10</v>
      </c>
      <c r="C115" s="16">
        <v>1918.1</v>
      </c>
      <c r="D115" s="16">
        <v>0</v>
      </c>
      <c r="E115" s="16">
        <v>166.86</v>
      </c>
      <c r="F115" s="16">
        <v>1952.26</v>
      </c>
      <c r="G115" s="16">
        <v>683</v>
      </c>
      <c r="H115" s="17">
        <f t="shared" si="4"/>
        <v>3967.7000000000003</v>
      </c>
      <c r="I115" s="17">
        <f t="shared" si="5"/>
        <v>4395.170000000001</v>
      </c>
      <c r="J115" s="17">
        <f t="shared" si="6"/>
        <v>5075.05</v>
      </c>
      <c r="K115" s="25">
        <f t="shared" si="7"/>
        <v>6575.1900000000005</v>
      </c>
    </row>
    <row r="116" spans="1:11" s="18" customFormat="1" ht="14.25" customHeight="1">
      <c r="A116" s="26">
        <v>44447</v>
      </c>
      <c r="B116" s="19">
        <v>11</v>
      </c>
      <c r="C116" s="16">
        <v>1923.45</v>
      </c>
      <c r="D116" s="16">
        <v>0</v>
      </c>
      <c r="E116" s="16">
        <v>147.23</v>
      </c>
      <c r="F116" s="16">
        <v>1957.61</v>
      </c>
      <c r="G116" s="16">
        <v>683</v>
      </c>
      <c r="H116" s="17">
        <f t="shared" si="4"/>
        <v>3973.0499999999997</v>
      </c>
      <c r="I116" s="17">
        <f t="shared" si="5"/>
        <v>4400.5199999999995</v>
      </c>
      <c r="J116" s="17">
        <f t="shared" si="6"/>
        <v>5080.400000000001</v>
      </c>
      <c r="K116" s="25">
        <f t="shared" si="7"/>
        <v>6580.54</v>
      </c>
    </row>
    <row r="117" spans="1:11" s="18" customFormat="1" ht="14.25" customHeight="1">
      <c r="A117" s="26">
        <v>44447</v>
      </c>
      <c r="B117" s="19">
        <v>12</v>
      </c>
      <c r="C117" s="16">
        <v>1931.83</v>
      </c>
      <c r="D117" s="16">
        <v>0</v>
      </c>
      <c r="E117" s="16">
        <v>164.81</v>
      </c>
      <c r="F117" s="16">
        <v>1965.99</v>
      </c>
      <c r="G117" s="16">
        <v>683</v>
      </c>
      <c r="H117" s="17">
        <f t="shared" si="4"/>
        <v>3981.43</v>
      </c>
      <c r="I117" s="17">
        <f t="shared" si="5"/>
        <v>4408.900000000001</v>
      </c>
      <c r="J117" s="17">
        <f t="shared" si="6"/>
        <v>5088.78</v>
      </c>
      <c r="K117" s="25">
        <f t="shared" si="7"/>
        <v>6588.92</v>
      </c>
    </row>
    <row r="118" spans="1:11" s="18" customFormat="1" ht="14.25" customHeight="1">
      <c r="A118" s="26">
        <v>44447</v>
      </c>
      <c r="B118" s="19">
        <v>13</v>
      </c>
      <c r="C118" s="16">
        <v>1942.8</v>
      </c>
      <c r="D118" s="16">
        <v>0</v>
      </c>
      <c r="E118" s="16">
        <v>193.26</v>
      </c>
      <c r="F118" s="16">
        <v>1976.96</v>
      </c>
      <c r="G118" s="16">
        <v>683</v>
      </c>
      <c r="H118" s="17">
        <f t="shared" si="4"/>
        <v>3992.4</v>
      </c>
      <c r="I118" s="17">
        <f t="shared" si="5"/>
        <v>4419.87</v>
      </c>
      <c r="J118" s="17">
        <f t="shared" si="6"/>
        <v>5099.750000000001</v>
      </c>
      <c r="K118" s="25">
        <f t="shared" si="7"/>
        <v>6599.89</v>
      </c>
    </row>
    <row r="119" spans="1:11" s="18" customFormat="1" ht="14.25" customHeight="1">
      <c r="A119" s="26">
        <v>44447</v>
      </c>
      <c r="B119" s="19">
        <v>14</v>
      </c>
      <c r="C119" s="16">
        <v>1932.03</v>
      </c>
      <c r="D119" s="16">
        <v>0</v>
      </c>
      <c r="E119" s="16">
        <v>287.16</v>
      </c>
      <c r="F119" s="16">
        <v>1966.19</v>
      </c>
      <c r="G119" s="16">
        <v>683</v>
      </c>
      <c r="H119" s="17">
        <f t="shared" si="4"/>
        <v>3981.63</v>
      </c>
      <c r="I119" s="17">
        <f t="shared" si="5"/>
        <v>4409.1</v>
      </c>
      <c r="J119" s="17">
        <f t="shared" si="6"/>
        <v>5088.9800000000005</v>
      </c>
      <c r="K119" s="25">
        <f t="shared" si="7"/>
        <v>6589.12</v>
      </c>
    </row>
    <row r="120" spans="1:11" s="18" customFormat="1" ht="14.25" customHeight="1">
      <c r="A120" s="26">
        <v>44447</v>
      </c>
      <c r="B120" s="19">
        <v>15</v>
      </c>
      <c r="C120" s="16">
        <v>1936.56</v>
      </c>
      <c r="D120" s="16">
        <v>0</v>
      </c>
      <c r="E120" s="16">
        <v>316.17</v>
      </c>
      <c r="F120" s="16">
        <v>1970.72</v>
      </c>
      <c r="G120" s="16">
        <v>683</v>
      </c>
      <c r="H120" s="17">
        <f t="shared" si="4"/>
        <v>3986.1600000000003</v>
      </c>
      <c r="I120" s="17">
        <f t="shared" si="5"/>
        <v>4413.63</v>
      </c>
      <c r="J120" s="17">
        <f t="shared" si="6"/>
        <v>5093.510000000001</v>
      </c>
      <c r="K120" s="25">
        <f t="shared" si="7"/>
        <v>6593.650000000001</v>
      </c>
    </row>
    <row r="121" spans="1:11" s="18" customFormat="1" ht="14.25" customHeight="1">
      <c r="A121" s="26">
        <v>44447</v>
      </c>
      <c r="B121" s="19">
        <v>16</v>
      </c>
      <c r="C121" s="16">
        <v>1927.18</v>
      </c>
      <c r="D121" s="16">
        <v>0</v>
      </c>
      <c r="E121" s="16">
        <v>358.14</v>
      </c>
      <c r="F121" s="16">
        <v>1961.34</v>
      </c>
      <c r="G121" s="16">
        <v>683</v>
      </c>
      <c r="H121" s="17">
        <f t="shared" si="4"/>
        <v>3976.78</v>
      </c>
      <c r="I121" s="17">
        <f t="shared" si="5"/>
        <v>4404.250000000001</v>
      </c>
      <c r="J121" s="17">
        <f t="shared" si="6"/>
        <v>5084.13</v>
      </c>
      <c r="K121" s="25">
        <f t="shared" si="7"/>
        <v>6584.27</v>
      </c>
    </row>
    <row r="122" spans="1:11" s="18" customFormat="1" ht="14.25" customHeight="1">
      <c r="A122" s="26">
        <v>44447</v>
      </c>
      <c r="B122" s="19">
        <v>17</v>
      </c>
      <c r="C122" s="16">
        <v>1877.05</v>
      </c>
      <c r="D122" s="16">
        <v>0</v>
      </c>
      <c r="E122" s="16">
        <v>292.31</v>
      </c>
      <c r="F122" s="16">
        <v>1911.21</v>
      </c>
      <c r="G122" s="16">
        <v>683</v>
      </c>
      <c r="H122" s="17">
        <f t="shared" si="4"/>
        <v>3926.65</v>
      </c>
      <c r="I122" s="17">
        <f t="shared" si="5"/>
        <v>4354.12</v>
      </c>
      <c r="J122" s="17">
        <f t="shared" si="6"/>
        <v>5034.000000000001</v>
      </c>
      <c r="K122" s="25">
        <f t="shared" si="7"/>
        <v>6534.14</v>
      </c>
    </row>
    <row r="123" spans="1:11" s="18" customFormat="1" ht="14.25" customHeight="1">
      <c r="A123" s="26">
        <v>44447</v>
      </c>
      <c r="B123" s="19">
        <v>18</v>
      </c>
      <c r="C123" s="16">
        <v>1777.67</v>
      </c>
      <c r="D123" s="16">
        <v>0</v>
      </c>
      <c r="E123" s="16">
        <v>214.39</v>
      </c>
      <c r="F123" s="16">
        <v>1811.83</v>
      </c>
      <c r="G123" s="16">
        <v>683</v>
      </c>
      <c r="H123" s="17">
        <f t="shared" si="4"/>
        <v>3827.27</v>
      </c>
      <c r="I123" s="17">
        <f t="shared" si="5"/>
        <v>4254.740000000001</v>
      </c>
      <c r="J123" s="17">
        <f t="shared" si="6"/>
        <v>4934.62</v>
      </c>
      <c r="K123" s="25">
        <f t="shared" si="7"/>
        <v>6434.76</v>
      </c>
    </row>
    <row r="124" spans="1:11" s="18" customFormat="1" ht="14.25" customHeight="1">
      <c r="A124" s="26">
        <v>44447</v>
      </c>
      <c r="B124" s="19">
        <v>19</v>
      </c>
      <c r="C124" s="16">
        <v>1736.86</v>
      </c>
      <c r="D124" s="16">
        <v>0</v>
      </c>
      <c r="E124" s="16">
        <v>255.88</v>
      </c>
      <c r="F124" s="16">
        <v>1771.02</v>
      </c>
      <c r="G124" s="16">
        <v>683</v>
      </c>
      <c r="H124" s="17">
        <f t="shared" si="4"/>
        <v>3786.46</v>
      </c>
      <c r="I124" s="17">
        <f t="shared" si="5"/>
        <v>4213.93</v>
      </c>
      <c r="J124" s="17">
        <f t="shared" si="6"/>
        <v>4893.81</v>
      </c>
      <c r="K124" s="25">
        <f t="shared" si="7"/>
        <v>6393.95</v>
      </c>
    </row>
    <row r="125" spans="1:11" s="18" customFormat="1" ht="14.25" customHeight="1">
      <c r="A125" s="26">
        <v>44447</v>
      </c>
      <c r="B125" s="19">
        <v>20</v>
      </c>
      <c r="C125" s="16">
        <v>1756.53</v>
      </c>
      <c r="D125" s="16">
        <v>0</v>
      </c>
      <c r="E125" s="16">
        <v>241.63</v>
      </c>
      <c r="F125" s="16">
        <v>1790.69</v>
      </c>
      <c r="G125" s="16">
        <v>683</v>
      </c>
      <c r="H125" s="17">
        <f t="shared" si="4"/>
        <v>3806.13</v>
      </c>
      <c r="I125" s="17">
        <f t="shared" si="5"/>
        <v>4233.6</v>
      </c>
      <c r="J125" s="17">
        <f t="shared" si="6"/>
        <v>4913.4800000000005</v>
      </c>
      <c r="K125" s="25">
        <f t="shared" si="7"/>
        <v>6413.62</v>
      </c>
    </row>
    <row r="126" spans="1:11" s="18" customFormat="1" ht="14.25" customHeight="1">
      <c r="A126" s="26">
        <v>44447</v>
      </c>
      <c r="B126" s="19">
        <v>21</v>
      </c>
      <c r="C126" s="16">
        <v>1802.75</v>
      </c>
      <c r="D126" s="16">
        <v>0</v>
      </c>
      <c r="E126" s="16">
        <v>379.65</v>
      </c>
      <c r="F126" s="16">
        <v>1836.91</v>
      </c>
      <c r="G126" s="16">
        <v>683</v>
      </c>
      <c r="H126" s="17">
        <f t="shared" si="4"/>
        <v>3852.35</v>
      </c>
      <c r="I126" s="17">
        <f t="shared" si="5"/>
        <v>4279.820000000001</v>
      </c>
      <c r="J126" s="17">
        <f t="shared" si="6"/>
        <v>4959.7</v>
      </c>
      <c r="K126" s="25">
        <f t="shared" si="7"/>
        <v>6459.84</v>
      </c>
    </row>
    <row r="127" spans="1:11" s="18" customFormat="1" ht="14.25" customHeight="1">
      <c r="A127" s="26">
        <v>44447</v>
      </c>
      <c r="B127" s="19">
        <v>22</v>
      </c>
      <c r="C127" s="16">
        <v>1734.84</v>
      </c>
      <c r="D127" s="16">
        <v>0</v>
      </c>
      <c r="E127" s="16">
        <v>681.6</v>
      </c>
      <c r="F127" s="16">
        <v>1769</v>
      </c>
      <c r="G127" s="16">
        <v>683</v>
      </c>
      <c r="H127" s="17">
        <f t="shared" si="4"/>
        <v>3784.44</v>
      </c>
      <c r="I127" s="17">
        <f t="shared" si="5"/>
        <v>4211.910000000001</v>
      </c>
      <c r="J127" s="17">
        <f t="shared" si="6"/>
        <v>4891.79</v>
      </c>
      <c r="K127" s="25">
        <f t="shared" si="7"/>
        <v>6391.93</v>
      </c>
    </row>
    <row r="128" spans="1:11" s="18" customFormat="1" ht="14.25" customHeight="1">
      <c r="A128" s="26">
        <v>44447</v>
      </c>
      <c r="B128" s="19">
        <v>23</v>
      </c>
      <c r="C128" s="16">
        <v>1264.93</v>
      </c>
      <c r="D128" s="16">
        <v>0</v>
      </c>
      <c r="E128" s="16">
        <v>387.96</v>
      </c>
      <c r="F128" s="16">
        <v>1299.09</v>
      </c>
      <c r="G128" s="16">
        <v>683</v>
      </c>
      <c r="H128" s="17">
        <f t="shared" si="4"/>
        <v>3314.53</v>
      </c>
      <c r="I128" s="17">
        <f t="shared" si="5"/>
        <v>3741.9999999999995</v>
      </c>
      <c r="J128" s="17">
        <f t="shared" si="6"/>
        <v>4421.88</v>
      </c>
      <c r="K128" s="25">
        <f t="shared" si="7"/>
        <v>5922.02</v>
      </c>
    </row>
    <row r="129" spans="1:11" s="18" customFormat="1" ht="14.25" customHeight="1">
      <c r="A129" s="26">
        <v>44445</v>
      </c>
      <c r="B129" s="19">
        <v>0</v>
      </c>
      <c r="C129" s="16">
        <v>1087.4</v>
      </c>
      <c r="D129" s="16">
        <v>0</v>
      </c>
      <c r="E129" s="16">
        <v>226.28</v>
      </c>
      <c r="F129" s="16">
        <v>1121.56</v>
      </c>
      <c r="G129" s="16">
        <v>683</v>
      </c>
      <c r="H129" s="17">
        <f t="shared" si="4"/>
        <v>3137</v>
      </c>
      <c r="I129" s="17">
        <f t="shared" si="5"/>
        <v>3564.47</v>
      </c>
      <c r="J129" s="17">
        <f t="shared" si="6"/>
        <v>4244.35</v>
      </c>
      <c r="K129" s="25">
        <f t="shared" si="7"/>
        <v>5744.490000000001</v>
      </c>
    </row>
    <row r="130" spans="1:11" s="18" customFormat="1" ht="14.25" customHeight="1">
      <c r="A130" s="26">
        <v>44445</v>
      </c>
      <c r="B130" s="19">
        <v>1</v>
      </c>
      <c r="C130" s="16">
        <v>926.09</v>
      </c>
      <c r="D130" s="16">
        <v>0</v>
      </c>
      <c r="E130" s="16">
        <v>943.66</v>
      </c>
      <c r="F130" s="16">
        <v>960.25</v>
      </c>
      <c r="G130" s="16">
        <v>683</v>
      </c>
      <c r="H130" s="17">
        <f t="shared" si="4"/>
        <v>2975.69</v>
      </c>
      <c r="I130" s="17">
        <f t="shared" si="5"/>
        <v>3403.16</v>
      </c>
      <c r="J130" s="17">
        <f t="shared" si="6"/>
        <v>4083.04</v>
      </c>
      <c r="K130" s="25">
        <f t="shared" si="7"/>
        <v>5583.18</v>
      </c>
    </row>
    <row r="131" spans="1:11" s="18" customFormat="1" ht="14.25" customHeight="1">
      <c r="A131" s="26">
        <v>44445</v>
      </c>
      <c r="B131" s="19">
        <v>2</v>
      </c>
      <c r="C131" s="16">
        <v>819.36</v>
      </c>
      <c r="D131" s="16">
        <v>0</v>
      </c>
      <c r="E131" s="16">
        <v>179.74</v>
      </c>
      <c r="F131" s="16">
        <v>853.52</v>
      </c>
      <c r="G131" s="16">
        <v>683</v>
      </c>
      <c r="H131" s="17">
        <f t="shared" si="4"/>
        <v>2868.96</v>
      </c>
      <c r="I131" s="17">
        <f t="shared" si="5"/>
        <v>3296.43</v>
      </c>
      <c r="J131" s="17">
        <f t="shared" si="6"/>
        <v>3976.31</v>
      </c>
      <c r="K131" s="25">
        <f t="shared" si="7"/>
        <v>5476.45</v>
      </c>
    </row>
    <row r="132" spans="1:11" s="18" customFormat="1" ht="14.25" customHeight="1">
      <c r="A132" s="26">
        <v>44445</v>
      </c>
      <c r="B132" s="19">
        <v>3</v>
      </c>
      <c r="C132" s="16">
        <v>732.66</v>
      </c>
      <c r="D132" s="16">
        <v>0</v>
      </c>
      <c r="E132" s="16">
        <v>742.69</v>
      </c>
      <c r="F132" s="16">
        <v>766.82</v>
      </c>
      <c r="G132" s="16">
        <v>683</v>
      </c>
      <c r="H132" s="17">
        <f t="shared" si="4"/>
        <v>2782.26</v>
      </c>
      <c r="I132" s="17">
        <f t="shared" si="5"/>
        <v>3209.73</v>
      </c>
      <c r="J132" s="17">
        <f t="shared" si="6"/>
        <v>3889.61</v>
      </c>
      <c r="K132" s="25">
        <f t="shared" si="7"/>
        <v>5389.750000000001</v>
      </c>
    </row>
    <row r="133" spans="1:11" s="18" customFormat="1" ht="14.25" customHeight="1">
      <c r="A133" s="26">
        <v>44445</v>
      </c>
      <c r="B133" s="19">
        <v>4</v>
      </c>
      <c r="C133" s="16">
        <v>710.7</v>
      </c>
      <c r="D133" s="16">
        <v>0</v>
      </c>
      <c r="E133" s="16">
        <v>725.35</v>
      </c>
      <c r="F133" s="16">
        <v>744.86</v>
      </c>
      <c r="G133" s="16">
        <v>683</v>
      </c>
      <c r="H133" s="17">
        <f t="shared" si="4"/>
        <v>2760.3</v>
      </c>
      <c r="I133" s="17">
        <f t="shared" si="5"/>
        <v>3187.77</v>
      </c>
      <c r="J133" s="17">
        <f t="shared" si="6"/>
        <v>3867.65</v>
      </c>
      <c r="K133" s="25">
        <f t="shared" si="7"/>
        <v>5367.79</v>
      </c>
    </row>
    <row r="134" spans="1:11" s="18" customFormat="1" ht="14.25" customHeight="1">
      <c r="A134" s="26">
        <v>44445</v>
      </c>
      <c r="B134" s="19">
        <v>5</v>
      </c>
      <c r="C134" s="16">
        <v>804.08</v>
      </c>
      <c r="D134" s="16">
        <v>57.27</v>
      </c>
      <c r="E134" s="16">
        <v>0</v>
      </c>
      <c r="F134" s="16">
        <v>838.24</v>
      </c>
      <c r="G134" s="16">
        <v>683</v>
      </c>
      <c r="H134" s="17">
        <f t="shared" si="4"/>
        <v>2853.68</v>
      </c>
      <c r="I134" s="17">
        <f t="shared" si="5"/>
        <v>3281.15</v>
      </c>
      <c r="J134" s="17">
        <f t="shared" si="6"/>
        <v>3961.03</v>
      </c>
      <c r="K134" s="25">
        <f t="shared" si="7"/>
        <v>5461.17</v>
      </c>
    </row>
    <row r="135" spans="1:11" s="18" customFormat="1" ht="14.25" customHeight="1">
      <c r="A135" s="26">
        <v>44445</v>
      </c>
      <c r="B135" s="19">
        <v>6</v>
      </c>
      <c r="C135" s="16">
        <v>1081.69</v>
      </c>
      <c r="D135" s="16">
        <v>72.76</v>
      </c>
      <c r="E135" s="16">
        <v>0</v>
      </c>
      <c r="F135" s="16">
        <v>1115.85</v>
      </c>
      <c r="G135" s="16">
        <v>683</v>
      </c>
      <c r="H135" s="17">
        <f t="shared" si="4"/>
        <v>3131.29</v>
      </c>
      <c r="I135" s="17">
        <f t="shared" si="5"/>
        <v>3558.7599999999998</v>
      </c>
      <c r="J135" s="17">
        <f t="shared" si="6"/>
        <v>4238.64</v>
      </c>
      <c r="K135" s="25">
        <f t="shared" si="7"/>
        <v>5738.78</v>
      </c>
    </row>
    <row r="136" spans="1:11" s="18" customFormat="1" ht="14.25" customHeight="1">
      <c r="A136" s="26">
        <v>44445</v>
      </c>
      <c r="B136" s="19">
        <v>7</v>
      </c>
      <c r="C136" s="16">
        <v>1378.74</v>
      </c>
      <c r="D136" s="16">
        <v>12.85</v>
      </c>
      <c r="E136" s="16">
        <v>0</v>
      </c>
      <c r="F136" s="16">
        <v>1412.9</v>
      </c>
      <c r="G136" s="16">
        <v>683</v>
      </c>
      <c r="H136" s="17">
        <f t="shared" si="4"/>
        <v>3428.34</v>
      </c>
      <c r="I136" s="17">
        <f t="shared" si="5"/>
        <v>3855.81</v>
      </c>
      <c r="J136" s="17">
        <f t="shared" si="6"/>
        <v>4535.6900000000005</v>
      </c>
      <c r="K136" s="25">
        <f t="shared" si="7"/>
        <v>6035.830000000001</v>
      </c>
    </row>
    <row r="137" spans="1:11" s="18" customFormat="1" ht="14.25" customHeight="1">
      <c r="A137" s="26">
        <v>44445</v>
      </c>
      <c r="B137" s="19">
        <v>8</v>
      </c>
      <c r="C137" s="16">
        <v>1760.59</v>
      </c>
      <c r="D137" s="16">
        <v>0</v>
      </c>
      <c r="E137" s="16">
        <v>27.65</v>
      </c>
      <c r="F137" s="16">
        <v>1794.75</v>
      </c>
      <c r="G137" s="16">
        <v>683</v>
      </c>
      <c r="H137" s="17">
        <f t="shared" si="4"/>
        <v>3810.19</v>
      </c>
      <c r="I137" s="17">
        <f t="shared" si="5"/>
        <v>4237.660000000001</v>
      </c>
      <c r="J137" s="17">
        <f t="shared" si="6"/>
        <v>4917.54</v>
      </c>
      <c r="K137" s="25">
        <f t="shared" si="7"/>
        <v>6417.68</v>
      </c>
    </row>
    <row r="138" spans="1:11" s="18" customFormat="1" ht="14.25" customHeight="1">
      <c r="A138" s="26">
        <v>44445</v>
      </c>
      <c r="B138" s="19">
        <v>9</v>
      </c>
      <c r="C138" s="16">
        <v>1904.32</v>
      </c>
      <c r="D138" s="16">
        <v>0</v>
      </c>
      <c r="E138" s="16">
        <v>165.55</v>
      </c>
      <c r="F138" s="16">
        <v>1938.48</v>
      </c>
      <c r="G138" s="16">
        <v>683</v>
      </c>
      <c r="H138" s="17">
        <f aca="true" t="shared" si="8" ref="H138:H201">SUM(F138,G138,$M$3,$M$4)</f>
        <v>3953.92</v>
      </c>
      <c r="I138" s="17">
        <f aca="true" t="shared" si="9" ref="I138:I201">SUM(F138,G138,$N$3,$N$4)</f>
        <v>4381.39</v>
      </c>
      <c r="J138" s="17">
        <f aca="true" t="shared" si="10" ref="J138:J201">SUM(F138,G138,$O$3,$O$4)</f>
        <v>5061.27</v>
      </c>
      <c r="K138" s="25">
        <f aca="true" t="shared" si="11" ref="K138:K201">SUM(F138,G138,$P$3,$P$4)</f>
        <v>6561.410000000001</v>
      </c>
    </row>
    <row r="139" spans="1:11" s="18" customFormat="1" ht="14.25" customHeight="1">
      <c r="A139" s="26">
        <v>44445</v>
      </c>
      <c r="B139" s="19">
        <v>10</v>
      </c>
      <c r="C139" s="16">
        <v>1948.13</v>
      </c>
      <c r="D139" s="16">
        <v>0</v>
      </c>
      <c r="E139" s="16">
        <v>205.32</v>
      </c>
      <c r="F139" s="16">
        <v>1982.29</v>
      </c>
      <c r="G139" s="16">
        <v>683</v>
      </c>
      <c r="H139" s="17">
        <f t="shared" si="8"/>
        <v>3997.73</v>
      </c>
      <c r="I139" s="17">
        <f t="shared" si="9"/>
        <v>4425.2</v>
      </c>
      <c r="J139" s="17">
        <f t="shared" si="10"/>
        <v>5105.080000000001</v>
      </c>
      <c r="K139" s="25">
        <f t="shared" si="11"/>
        <v>6605.22</v>
      </c>
    </row>
    <row r="140" spans="1:11" s="18" customFormat="1" ht="14.25" customHeight="1">
      <c r="A140" s="26">
        <v>44445</v>
      </c>
      <c r="B140" s="19">
        <v>11</v>
      </c>
      <c r="C140" s="16">
        <v>1963.71</v>
      </c>
      <c r="D140" s="16">
        <v>0</v>
      </c>
      <c r="E140" s="16">
        <v>187.15</v>
      </c>
      <c r="F140" s="16">
        <v>1997.87</v>
      </c>
      <c r="G140" s="16">
        <v>683</v>
      </c>
      <c r="H140" s="17">
        <f t="shared" si="8"/>
        <v>4013.31</v>
      </c>
      <c r="I140" s="17">
        <f t="shared" si="9"/>
        <v>4440.78</v>
      </c>
      <c r="J140" s="17">
        <f t="shared" si="10"/>
        <v>5120.660000000001</v>
      </c>
      <c r="K140" s="25">
        <f t="shared" si="11"/>
        <v>6620.8</v>
      </c>
    </row>
    <row r="141" spans="1:11" s="18" customFormat="1" ht="14.25" customHeight="1">
      <c r="A141" s="26">
        <v>44445</v>
      </c>
      <c r="B141" s="19">
        <v>12</v>
      </c>
      <c r="C141" s="16">
        <v>1970.58</v>
      </c>
      <c r="D141" s="16">
        <v>0</v>
      </c>
      <c r="E141" s="16">
        <v>206.75</v>
      </c>
      <c r="F141" s="16">
        <v>2004.74</v>
      </c>
      <c r="G141" s="16">
        <v>683</v>
      </c>
      <c r="H141" s="17">
        <f t="shared" si="8"/>
        <v>4020.18</v>
      </c>
      <c r="I141" s="17">
        <f t="shared" si="9"/>
        <v>4447.650000000001</v>
      </c>
      <c r="J141" s="17">
        <f t="shared" si="10"/>
        <v>5127.53</v>
      </c>
      <c r="K141" s="25">
        <f t="shared" si="11"/>
        <v>6627.67</v>
      </c>
    </row>
    <row r="142" spans="1:11" s="18" customFormat="1" ht="14.25" customHeight="1">
      <c r="A142" s="26">
        <v>44445</v>
      </c>
      <c r="B142" s="19">
        <v>13</v>
      </c>
      <c r="C142" s="16">
        <v>1977.21</v>
      </c>
      <c r="D142" s="16">
        <v>0</v>
      </c>
      <c r="E142" s="16">
        <v>215.65</v>
      </c>
      <c r="F142" s="16">
        <v>2011.37</v>
      </c>
      <c r="G142" s="16">
        <v>683</v>
      </c>
      <c r="H142" s="17">
        <f t="shared" si="8"/>
        <v>4026.81</v>
      </c>
      <c r="I142" s="17">
        <f t="shared" si="9"/>
        <v>4454.28</v>
      </c>
      <c r="J142" s="17">
        <f t="shared" si="10"/>
        <v>5134.160000000001</v>
      </c>
      <c r="K142" s="25">
        <f t="shared" si="11"/>
        <v>6634.3</v>
      </c>
    </row>
    <row r="143" spans="1:11" s="18" customFormat="1" ht="14.25" customHeight="1">
      <c r="A143" s="26">
        <v>44445</v>
      </c>
      <c r="B143" s="19">
        <v>14</v>
      </c>
      <c r="C143" s="16">
        <v>1967.47</v>
      </c>
      <c r="D143" s="16">
        <v>0</v>
      </c>
      <c r="E143" s="16">
        <v>254.29</v>
      </c>
      <c r="F143" s="16">
        <v>2001.63</v>
      </c>
      <c r="G143" s="16">
        <v>683</v>
      </c>
      <c r="H143" s="17">
        <f t="shared" si="8"/>
        <v>4017.07</v>
      </c>
      <c r="I143" s="17">
        <f t="shared" si="9"/>
        <v>4444.54</v>
      </c>
      <c r="J143" s="17">
        <f t="shared" si="10"/>
        <v>5124.420000000001</v>
      </c>
      <c r="K143" s="25">
        <f t="shared" si="11"/>
        <v>6624.56</v>
      </c>
    </row>
    <row r="144" spans="1:11" s="18" customFormat="1" ht="14.25" customHeight="1">
      <c r="A144" s="26">
        <v>44445</v>
      </c>
      <c r="B144" s="19">
        <v>15</v>
      </c>
      <c r="C144" s="16">
        <v>1944.37</v>
      </c>
      <c r="D144" s="16">
        <v>0</v>
      </c>
      <c r="E144" s="16">
        <v>246.07</v>
      </c>
      <c r="F144" s="16">
        <v>1978.53</v>
      </c>
      <c r="G144" s="16">
        <v>683</v>
      </c>
      <c r="H144" s="17">
        <f t="shared" si="8"/>
        <v>3993.97</v>
      </c>
      <c r="I144" s="17">
        <f t="shared" si="9"/>
        <v>4421.44</v>
      </c>
      <c r="J144" s="17">
        <f t="shared" si="10"/>
        <v>5101.320000000001</v>
      </c>
      <c r="K144" s="25">
        <f t="shared" si="11"/>
        <v>6601.46</v>
      </c>
    </row>
    <row r="145" spans="1:11" s="18" customFormat="1" ht="14.25" customHeight="1">
      <c r="A145" s="26">
        <v>44445</v>
      </c>
      <c r="B145" s="19">
        <v>16</v>
      </c>
      <c r="C145" s="16">
        <v>1940.18</v>
      </c>
      <c r="D145" s="16">
        <v>0</v>
      </c>
      <c r="E145" s="16">
        <v>350.55</v>
      </c>
      <c r="F145" s="16">
        <v>1974.34</v>
      </c>
      <c r="G145" s="16">
        <v>683</v>
      </c>
      <c r="H145" s="17">
        <f t="shared" si="8"/>
        <v>3989.78</v>
      </c>
      <c r="I145" s="17">
        <f t="shared" si="9"/>
        <v>4417.250000000001</v>
      </c>
      <c r="J145" s="17">
        <f t="shared" si="10"/>
        <v>5097.13</v>
      </c>
      <c r="K145" s="25">
        <f t="shared" si="11"/>
        <v>6597.27</v>
      </c>
    </row>
    <row r="146" spans="1:11" s="18" customFormat="1" ht="14.25" customHeight="1">
      <c r="A146" s="26">
        <v>44445</v>
      </c>
      <c r="B146" s="19">
        <v>17</v>
      </c>
      <c r="C146" s="16">
        <v>1831.32</v>
      </c>
      <c r="D146" s="16">
        <v>0</v>
      </c>
      <c r="E146" s="16">
        <v>350.6</v>
      </c>
      <c r="F146" s="16">
        <v>1865.48</v>
      </c>
      <c r="G146" s="16">
        <v>683</v>
      </c>
      <c r="H146" s="17">
        <f t="shared" si="8"/>
        <v>3880.92</v>
      </c>
      <c r="I146" s="17">
        <f t="shared" si="9"/>
        <v>4308.39</v>
      </c>
      <c r="J146" s="17">
        <f t="shared" si="10"/>
        <v>4988.27</v>
      </c>
      <c r="K146" s="25">
        <f t="shared" si="11"/>
        <v>6488.410000000001</v>
      </c>
    </row>
    <row r="147" spans="1:11" s="18" customFormat="1" ht="14.25" customHeight="1">
      <c r="A147" s="26">
        <v>44445</v>
      </c>
      <c r="B147" s="19">
        <v>18</v>
      </c>
      <c r="C147" s="16">
        <v>1747.56</v>
      </c>
      <c r="D147" s="16">
        <v>0</v>
      </c>
      <c r="E147" s="16">
        <v>149.68</v>
      </c>
      <c r="F147" s="16">
        <v>1781.72</v>
      </c>
      <c r="G147" s="16">
        <v>683</v>
      </c>
      <c r="H147" s="17">
        <f t="shared" si="8"/>
        <v>3797.1600000000003</v>
      </c>
      <c r="I147" s="17">
        <f t="shared" si="9"/>
        <v>4224.63</v>
      </c>
      <c r="J147" s="17">
        <f t="shared" si="10"/>
        <v>4904.510000000001</v>
      </c>
      <c r="K147" s="25">
        <f t="shared" si="11"/>
        <v>6404.650000000001</v>
      </c>
    </row>
    <row r="148" spans="1:11" s="18" customFormat="1" ht="14.25" customHeight="1">
      <c r="A148" s="26">
        <v>44445</v>
      </c>
      <c r="B148" s="19">
        <v>19</v>
      </c>
      <c r="C148" s="16">
        <v>1738.85</v>
      </c>
      <c r="D148" s="16">
        <v>0</v>
      </c>
      <c r="E148" s="16">
        <v>306.47</v>
      </c>
      <c r="F148" s="16">
        <v>1773.01</v>
      </c>
      <c r="G148" s="16">
        <v>683</v>
      </c>
      <c r="H148" s="17">
        <f t="shared" si="8"/>
        <v>3788.4500000000003</v>
      </c>
      <c r="I148" s="17">
        <f t="shared" si="9"/>
        <v>4215.920000000001</v>
      </c>
      <c r="J148" s="17">
        <f t="shared" si="10"/>
        <v>4895.8</v>
      </c>
      <c r="K148" s="25">
        <f t="shared" si="11"/>
        <v>6395.9400000000005</v>
      </c>
    </row>
    <row r="149" spans="1:11" s="18" customFormat="1" ht="14.25" customHeight="1">
      <c r="A149" s="26">
        <v>44445</v>
      </c>
      <c r="B149" s="19">
        <v>20</v>
      </c>
      <c r="C149" s="16">
        <v>1752.55</v>
      </c>
      <c r="D149" s="16">
        <v>0</v>
      </c>
      <c r="E149" s="16">
        <v>189.92</v>
      </c>
      <c r="F149" s="16">
        <v>1786.71</v>
      </c>
      <c r="G149" s="16">
        <v>683</v>
      </c>
      <c r="H149" s="17">
        <f t="shared" si="8"/>
        <v>3802.15</v>
      </c>
      <c r="I149" s="17">
        <f t="shared" si="9"/>
        <v>4229.62</v>
      </c>
      <c r="J149" s="17">
        <f t="shared" si="10"/>
        <v>4909.500000000001</v>
      </c>
      <c r="K149" s="25">
        <f t="shared" si="11"/>
        <v>6409.64</v>
      </c>
    </row>
    <row r="150" spans="1:11" s="18" customFormat="1" ht="14.25" customHeight="1">
      <c r="A150" s="26">
        <v>44445</v>
      </c>
      <c r="B150" s="19">
        <v>21</v>
      </c>
      <c r="C150" s="16">
        <v>1774.83</v>
      </c>
      <c r="D150" s="16">
        <v>0</v>
      </c>
      <c r="E150" s="16">
        <v>78.36</v>
      </c>
      <c r="F150" s="16">
        <v>1808.99</v>
      </c>
      <c r="G150" s="16">
        <v>683</v>
      </c>
      <c r="H150" s="17">
        <f t="shared" si="8"/>
        <v>3824.43</v>
      </c>
      <c r="I150" s="17">
        <f t="shared" si="9"/>
        <v>4251.900000000001</v>
      </c>
      <c r="J150" s="17">
        <f t="shared" si="10"/>
        <v>4931.78</v>
      </c>
      <c r="K150" s="25">
        <f t="shared" si="11"/>
        <v>6431.92</v>
      </c>
    </row>
    <row r="151" spans="1:11" s="18" customFormat="1" ht="14.25" customHeight="1">
      <c r="A151" s="26">
        <v>44445</v>
      </c>
      <c r="B151" s="19">
        <v>22</v>
      </c>
      <c r="C151" s="16">
        <v>1659.55</v>
      </c>
      <c r="D151" s="16">
        <v>0</v>
      </c>
      <c r="E151" s="16">
        <v>1714.87</v>
      </c>
      <c r="F151" s="16">
        <v>1693.71</v>
      </c>
      <c r="G151" s="16">
        <v>683</v>
      </c>
      <c r="H151" s="17">
        <f t="shared" si="8"/>
        <v>3709.15</v>
      </c>
      <c r="I151" s="17">
        <f t="shared" si="9"/>
        <v>4136.62</v>
      </c>
      <c r="J151" s="17">
        <f t="shared" si="10"/>
        <v>4816.500000000001</v>
      </c>
      <c r="K151" s="25">
        <f t="shared" si="11"/>
        <v>6316.64</v>
      </c>
    </row>
    <row r="152" spans="1:11" s="18" customFormat="1" ht="14.25" customHeight="1">
      <c r="A152" s="26">
        <v>44445</v>
      </c>
      <c r="B152" s="19">
        <v>23</v>
      </c>
      <c r="C152" s="16">
        <v>1344.66</v>
      </c>
      <c r="D152" s="16">
        <v>0</v>
      </c>
      <c r="E152" s="16">
        <v>495.1</v>
      </c>
      <c r="F152" s="16">
        <v>1378.82</v>
      </c>
      <c r="G152" s="16">
        <v>683</v>
      </c>
      <c r="H152" s="17">
        <f t="shared" si="8"/>
        <v>3394.2599999999998</v>
      </c>
      <c r="I152" s="17">
        <f t="shared" si="9"/>
        <v>3821.7299999999996</v>
      </c>
      <c r="J152" s="17">
        <f t="shared" si="10"/>
        <v>4501.61</v>
      </c>
      <c r="K152" s="25">
        <f t="shared" si="11"/>
        <v>6001.75</v>
      </c>
    </row>
    <row r="153" spans="1:11" s="18" customFormat="1" ht="14.25" customHeight="1">
      <c r="A153" s="26">
        <v>44447</v>
      </c>
      <c r="B153" s="19">
        <v>0</v>
      </c>
      <c r="C153" s="16">
        <v>962.04</v>
      </c>
      <c r="D153" s="16">
        <v>0</v>
      </c>
      <c r="E153" s="16">
        <v>44.56</v>
      </c>
      <c r="F153" s="16">
        <v>996.2</v>
      </c>
      <c r="G153" s="16">
        <v>683</v>
      </c>
      <c r="H153" s="17">
        <f t="shared" si="8"/>
        <v>3011.64</v>
      </c>
      <c r="I153" s="17">
        <f t="shared" si="9"/>
        <v>3439.11</v>
      </c>
      <c r="J153" s="17">
        <f t="shared" si="10"/>
        <v>4118.990000000001</v>
      </c>
      <c r="K153" s="25">
        <f t="shared" si="11"/>
        <v>5619.13</v>
      </c>
    </row>
    <row r="154" spans="1:11" s="18" customFormat="1" ht="14.25" customHeight="1">
      <c r="A154" s="26">
        <v>44447</v>
      </c>
      <c r="B154" s="19">
        <v>1</v>
      </c>
      <c r="C154" s="16">
        <v>809.89</v>
      </c>
      <c r="D154" s="16">
        <v>0</v>
      </c>
      <c r="E154" s="16">
        <v>837.46</v>
      </c>
      <c r="F154" s="16">
        <v>844.05</v>
      </c>
      <c r="G154" s="16">
        <v>683</v>
      </c>
      <c r="H154" s="17">
        <f t="shared" si="8"/>
        <v>2859.4900000000002</v>
      </c>
      <c r="I154" s="17">
        <f t="shared" si="9"/>
        <v>3286.9599999999996</v>
      </c>
      <c r="J154" s="17">
        <f t="shared" si="10"/>
        <v>3966.8399999999997</v>
      </c>
      <c r="K154" s="25">
        <f t="shared" si="11"/>
        <v>5466.9800000000005</v>
      </c>
    </row>
    <row r="155" spans="1:11" s="18" customFormat="1" ht="14.25" customHeight="1">
      <c r="A155" s="26">
        <v>44447</v>
      </c>
      <c r="B155" s="19">
        <v>2</v>
      </c>
      <c r="C155" s="16">
        <v>555.62</v>
      </c>
      <c r="D155" s="16">
        <v>0</v>
      </c>
      <c r="E155" s="16">
        <v>575.06</v>
      </c>
      <c r="F155" s="16">
        <v>589.78</v>
      </c>
      <c r="G155" s="16">
        <v>683</v>
      </c>
      <c r="H155" s="17">
        <f t="shared" si="8"/>
        <v>2605.22</v>
      </c>
      <c r="I155" s="17">
        <f t="shared" si="9"/>
        <v>3032.69</v>
      </c>
      <c r="J155" s="17">
        <f t="shared" si="10"/>
        <v>3712.57</v>
      </c>
      <c r="K155" s="25">
        <f t="shared" si="11"/>
        <v>5212.71</v>
      </c>
    </row>
    <row r="156" spans="1:11" s="18" customFormat="1" ht="14.25" customHeight="1">
      <c r="A156" s="26">
        <v>44447</v>
      </c>
      <c r="B156" s="19">
        <v>3</v>
      </c>
      <c r="C156" s="16">
        <v>0</v>
      </c>
      <c r="D156" s="16">
        <v>0</v>
      </c>
      <c r="E156" s="16">
        <v>0</v>
      </c>
      <c r="F156" s="16">
        <v>34.16</v>
      </c>
      <c r="G156" s="16">
        <v>683</v>
      </c>
      <c r="H156" s="17">
        <f t="shared" si="8"/>
        <v>2049.6</v>
      </c>
      <c r="I156" s="17">
        <f t="shared" si="9"/>
        <v>2477.0699999999997</v>
      </c>
      <c r="J156" s="17">
        <f t="shared" si="10"/>
        <v>3156.95</v>
      </c>
      <c r="K156" s="25">
        <f t="shared" si="11"/>
        <v>4657.09</v>
      </c>
    </row>
    <row r="157" spans="1:11" s="18" customFormat="1" ht="14.25" customHeight="1">
      <c r="A157" s="26">
        <v>44447</v>
      </c>
      <c r="B157" s="19">
        <v>4</v>
      </c>
      <c r="C157" s="16">
        <v>2</v>
      </c>
      <c r="D157" s="16">
        <v>0</v>
      </c>
      <c r="E157" s="16">
        <v>2.08</v>
      </c>
      <c r="F157" s="16">
        <v>36.16</v>
      </c>
      <c r="G157" s="16">
        <v>683</v>
      </c>
      <c r="H157" s="17">
        <f t="shared" si="8"/>
        <v>2051.6</v>
      </c>
      <c r="I157" s="17">
        <f t="shared" si="9"/>
        <v>2479.0699999999997</v>
      </c>
      <c r="J157" s="17">
        <f t="shared" si="10"/>
        <v>3158.95</v>
      </c>
      <c r="K157" s="25">
        <f t="shared" si="11"/>
        <v>4659.09</v>
      </c>
    </row>
    <row r="158" spans="1:11" s="18" customFormat="1" ht="14.25" customHeight="1">
      <c r="A158" s="26">
        <v>44447</v>
      </c>
      <c r="B158" s="19">
        <v>5</v>
      </c>
      <c r="C158" s="16">
        <v>643.98</v>
      </c>
      <c r="D158" s="16">
        <v>164.96</v>
      </c>
      <c r="E158" s="16">
        <v>0</v>
      </c>
      <c r="F158" s="16">
        <v>678.14</v>
      </c>
      <c r="G158" s="16">
        <v>683</v>
      </c>
      <c r="H158" s="17">
        <f t="shared" si="8"/>
        <v>2693.58</v>
      </c>
      <c r="I158" s="17">
        <f t="shared" si="9"/>
        <v>3121.0499999999997</v>
      </c>
      <c r="J158" s="17">
        <f t="shared" si="10"/>
        <v>3800.93</v>
      </c>
      <c r="K158" s="25">
        <f t="shared" si="11"/>
        <v>5301.070000000001</v>
      </c>
    </row>
    <row r="159" spans="1:11" s="18" customFormat="1" ht="14.25" customHeight="1">
      <c r="A159" s="26">
        <v>44447</v>
      </c>
      <c r="B159" s="19">
        <v>6</v>
      </c>
      <c r="C159" s="16">
        <v>977.74</v>
      </c>
      <c r="D159" s="16">
        <v>21.95</v>
      </c>
      <c r="E159" s="16">
        <v>0</v>
      </c>
      <c r="F159" s="16">
        <v>1011.9</v>
      </c>
      <c r="G159" s="16">
        <v>683</v>
      </c>
      <c r="H159" s="17">
        <f t="shared" si="8"/>
        <v>3027.34</v>
      </c>
      <c r="I159" s="17">
        <f t="shared" si="9"/>
        <v>3454.81</v>
      </c>
      <c r="J159" s="17">
        <f t="shared" si="10"/>
        <v>4134.6900000000005</v>
      </c>
      <c r="K159" s="25">
        <f t="shared" si="11"/>
        <v>5634.830000000001</v>
      </c>
    </row>
    <row r="160" spans="1:11" s="18" customFormat="1" ht="14.25" customHeight="1">
      <c r="A160" s="26">
        <v>44447</v>
      </c>
      <c r="B160" s="19">
        <v>7</v>
      </c>
      <c r="C160" s="16">
        <v>1334.22</v>
      </c>
      <c r="D160" s="16">
        <v>105.21</v>
      </c>
      <c r="E160" s="16">
        <v>0</v>
      </c>
      <c r="F160" s="16">
        <v>1368.38</v>
      </c>
      <c r="G160" s="16">
        <v>683</v>
      </c>
      <c r="H160" s="17">
        <f t="shared" si="8"/>
        <v>3383.82</v>
      </c>
      <c r="I160" s="17">
        <f t="shared" si="9"/>
        <v>3811.29</v>
      </c>
      <c r="J160" s="17">
        <f t="shared" si="10"/>
        <v>4491.170000000001</v>
      </c>
      <c r="K160" s="25">
        <f t="shared" si="11"/>
        <v>5991.31</v>
      </c>
    </row>
    <row r="161" spans="1:11" s="18" customFormat="1" ht="14.25" customHeight="1">
      <c r="A161" s="26">
        <v>44447</v>
      </c>
      <c r="B161" s="19">
        <v>8</v>
      </c>
      <c r="C161" s="16">
        <v>1795.01</v>
      </c>
      <c r="D161" s="16">
        <v>64.73</v>
      </c>
      <c r="E161" s="16">
        <v>0</v>
      </c>
      <c r="F161" s="16">
        <v>1829.17</v>
      </c>
      <c r="G161" s="16">
        <v>683</v>
      </c>
      <c r="H161" s="17">
        <f t="shared" si="8"/>
        <v>3844.61</v>
      </c>
      <c r="I161" s="17">
        <f t="shared" si="9"/>
        <v>4272.080000000001</v>
      </c>
      <c r="J161" s="17">
        <f t="shared" si="10"/>
        <v>4951.96</v>
      </c>
      <c r="K161" s="25">
        <f t="shared" si="11"/>
        <v>6452.1</v>
      </c>
    </row>
    <row r="162" spans="1:11" s="18" customFormat="1" ht="14.25" customHeight="1">
      <c r="A162" s="26">
        <v>44447</v>
      </c>
      <c r="B162" s="19">
        <v>9</v>
      </c>
      <c r="C162" s="16">
        <v>1976.67</v>
      </c>
      <c r="D162" s="16">
        <v>0</v>
      </c>
      <c r="E162" s="16">
        <v>25.81</v>
      </c>
      <c r="F162" s="16">
        <v>2010.83</v>
      </c>
      <c r="G162" s="16">
        <v>683</v>
      </c>
      <c r="H162" s="17">
        <f t="shared" si="8"/>
        <v>4026.27</v>
      </c>
      <c r="I162" s="17">
        <f t="shared" si="9"/>
        <v>4453.740000000001</v>
      </c>
      <c r="J162" s="17">
        <f t="shared" si="10"/>
        <v>5133.62</v>
      </c>
      <c r="K162" s="25">
        <f t="shared" si="11"/>
        <v>6633.76</v>
      </c>
    </row>
    <row r="163" spans="1:11" s="18" customFormat="1" ht="14.25" customHeight="1">
      <c r="A163" s="26">
        <v>44447</v>
      </c>
      <c r="B163" s="19">
        <v>10</v>
      </c>
      <c r="C163" s="16">
        <v>1986.33</v>
      </c>
      <c r="D163" s="16">
        <v>0</v>
      </c>
      <c r="E163" s="16">
        <v>31.94</v>
      </c>
      <c r="F163" s="16">
        <v>2020.49</v>
      </c>
      <c r="G163" s="16">
        <v>683</v>
      </c>
      <c r="H163" s="17">
        <f t="shared" si="8"/>
        <v>4035.93</v>
      </c>
      <c r="I163" s="17">
        <f t="shared" si="9"/>
        <v>4463.400000000001</v>
      </c>
      <c r="J163" s="17">
        <f t="shared" si="10"/>
        <v>5143.28</v>
      </c>
      <c r="K163" s="25">
        <f t="shared" si="11"/>
        <v>6643.42</v>
      </c>
    </row>
    <row r="164" spans="1:11" s="18" customFormat="1" ht="14.25" customHeight="1">
      <c r="A164" s="26">
        <v>44447</v>
      </c>
      <c r="B164" s="19">
        <v>11</v>
      </c>
      <c r="C164" s="16">
        <v>1989.68</v>
      </c>
      <c r="D164" s="16">
        <v>0</v>
      </c>
      <c r="E164" s="16">
        <v>35.45</v>
      </c>
      <c r="F164" s="16">
        <v>2023.84</v>
      </c>
      <c r="G164" s="16">
        <v>683</v>
      </c>
      <c r="H164" s="17">
        <f t="shared" si="8"/>
        <v>4039.28</v>
      </c>
      <c r="I164" s="17">
        <f t="shared" si="9"/>
        <v>4466.750000000001</v>
      </c>
      <c r="J164" s="17">
        <f t="shared" si="10"/>
        <v>5146.63</v>
      </c>
      <c r="K164" s="25">
        <f t="shared" si="11"/>
        <v>6646.77</v>
      </c>
    </row>
    <row r="165" spans="1:11" s="18" customFormat="1" ht="14.25" customHeight="1">
      <c r="A165" s="26">
        <v>44447</v>
      </c>
      <c r="B165" s="19">
        <v>12</v>
      </c>
      <c r="C165" s="16">
        <v>1996.8</v>
      </c>
      <c r="D165" s="16">
        <v>0</v>
      </c>
      <c r="E165" s="16">
        <v>58.24</v>
      </c>
      <c r="F165" s="16">
        <v>2030.96</v>
      </c>
      <c r="G165" s="16">
        <v>683</v>
      </c>
      <c r="H165" s="17">
        <f t="shared" si="8"/>
        <v>4046.4</v>
      </c>
      <c r="I165" s="17">
        <f t="shared" si="9"/>
        <v>4473.87</v>
      </c>
      <c r="J165" s="17">
        <f t="shared" si="10"/>
        <v>5153.750000000001</v>
      </c>
      <c r="K165" s="25">
        <f t="shared" si="11"/>
        <v>6653.89</v>
      </c>
    </row>
    <row r="166" spans="1:11" s="18" customFormat="1" ht="14.25" customHeight="1">
      <c r="A166" s="26">
        <v>44447</v>
      </c>
      <c r="B166" s="19">
        <v>13</v>
      </c>
      <c r="C166" s="16">
        <v>2002.17</v>
      </c>
      <c r="D166" s="16">
        <v>0</v>
      </c>
      <c r="E166" s="16">
        <v>60.73</v>
      </c>
      <c r="F166" s="16">
        <v>2036.33</v>
      </c>
      <c r="G166" s="16">
        <v>683</v>
      </c>
      <c r="H166" s="17">
        <f t="shared" si="8"/>
        <v>4051.77</v>
      </c>
      <c r="I166" s="17">
        <f t="shared" si="9"/>
        <v>4479.240000000001</v>
      </c>
      <c r="J166" s="17">
        <f t="shared" si="10"/>
        <v>5159.12</v>
      </c>
      <c r="K166" s="25">
        <f t="shared" si="11"/>
        <v>6659.26</v>
      </c>
    </row>
    <row r="167" spans="1:11" s="18" customFormat="1" ht="14.25" customHeight="1">
      <c r="A167" s="26">
        <v>44447</v>
      </c>
      <c r="B167" s="19">
        <v>14</v>
      </c>
      <c r="C167" s="16">
        <v>1995.58</v>
      </c>
      <c r="D167" s="16">
        <v>0</v>
      </c>
      <c r="E167" s="16">
        <v>72.89</v>
      </c>
      <c r="F167" s="16">
        <v>2029.74</v>
      </c>
      <c r="G167" s="16">
        <v>683</v>
      </c>
      <c r="H167" s="17">
        <f t="shared" si="8"/>
        <v>4045.18</v>
      </c>
      <c r="I167" s="17">
        <f t="shared" si="9"/>
        <v>4472.650000000001</v>
      </c>
      <c r="J167" s="17">
        <f t="shared" si="10"/>
        <v>5152.53</v>
      </c>
      <c r="K167" s="25">
        <f t="shared" si="11"/>
        <v>6652.67</v>
      </c>
    </row>
    <row r="168" spans="1:11" s="18" customFormat="1" ht="14.25" customHeight="1">
      <c r="A168" s="26">
        <v>44447</v>
      </c>
      <c r="B168" s="19">
        <v>15</v>
      </c>
      <c r="C168" s="16">
        <v>2016.07</v>
      </c>
      <c r="D168" s="16">
        <v>0</v>
      </c>
      <c r="E168" s="16">
        <v>72.38</v>
      </c>
      <c r="F168" s="16">
        <v>2050.23</v>
      </c>
      <c r="G168" s="16">
        <v>683</v>
      </c>
      <c r="H168" s="17">
        <f t="shared" si="8"/>
        <v>4065.67</v>
      </c>
      <c r="I168" s="17">
        <f t="shared" si="9"/>
        <v>4493.14</v>
      </c>
      <c r="J168" s="17">
        <f t="shared" si="10"/>
        <v>5173.02</v>
      </c>
      <c r="K168" s="25">
        <f t="shared" si="11"/>
        <v>6673.160000000001</v>
      </c>
    </row>
    <row r="169" spans="1:11" s="18" customFormat="1" ht="14.25" customHeight="1">
      <c r="A169" s="26">
        <v>44447</v>
      </c>
      <c r="B169" s="19">
        <v>16</v>
      </c>
      <c r="C169" s="16">
        <v>1996.93</v>
      </c>
      <c r="D169" s="16">
        <v>0</v>
      </c>
      <c r="E169" s="16">
        <v>85.19</v>
      </c>
      <c r="F169" s="16">
        <v>2031.09</v>
      </c>
      <c r="G169" s="16">
        <v>683</v>
      </c>
      <c r="H169" s="17">
        <f t="shared" si="8"/>
        <v>4046.53</v>
      </c>
      <c r="I169" s="17">
        <f t="shared" si="9"/>
        <v>4474.000000000001</v>
      </c>
      <c r="J169" s="17">
        <f t="shared" si="10"/>
        <v>5153.88</v>
      </c>
      <c r="K169" s="25">
        <f t="shared" si="11"/>
        <v>6654.02</v>
      </c>
    </row>
    <row r="170" spans="1:11" s="18" customFormat="1" ht="14.25" customHeight="1">
      <c r="A170" s="26">
        <v>44447</v>
      </c>
      <c r="B170" s="19">
        <v>17</v>
      </c>
      <c r="C170" s="16">
        <v>1953.19</v>
      </c>
      <c r="D170" s="16">
        <v>0</v>
      </c>
      <c r="E170" s="16">
        <v>207.78</v>
      </c>
      <c r="F170" s="16">
        <v>1987.35</v>
      </c>
      <c r="G170" s="16">
        <v>683</v>
      </c>
      <c r="H170" s="17">
        <f t="shared" si="8"/>
        <v>4002.79</v>
      </c>
      <c r="I170" s="17">
        <f t="shared" si="9"/>
        <v>4430.26</v>
      </c>
      <c r="J170" s="17">
        <f t="shared" si="10"/>
        <v>5110.14</v>
      </c>
      <c r="K170" s="25">
        <f t="shared" si="11"/>
        <v>6610.28</v>
      </c>
    </row>
    <row r="171" spans="1:11" s="18" customFormat="1" ht="14.25" customHeight="1">
      <c r="A171" s="26">
        <v>44447</v>
      </c>
      <c r="B171" s="19">
        <v>18</v>
      </c>
      <c r="C171" s="16">
        <v>1911.42</v>
      </c>
      <c r="D171" s="16">
        <v>0</v>
      </c>
      <c r="E171" s="16">
        <v>312.59</v>
      </c>
      <c r="F171" s="16">
        <v>1945.58</v>
      </c>
      <c r="G171" s="16">
        <v>683</v>
      </c>
      <c r="H171" s="17">
        <f t="shared" si="8"/>
        <v>3961.02</v>
      </c>
      <c r="I171" s="17">
        <f t="shared" si="9"/>
        <v>4388.490000000001</v>
      </c>
      <c r="J171" s="17">
        <f t="shared" si="10"/>
        <v>5068.37</v>
      </c>
      <c r="K171" s="25">
        <f t="shared" si="11"/>
        <v>6568.51</v>
      </c>
    </row>
    <row r="172" spans="1:11" s="18" customFormat="1" ht="14.25" customHeight="1">
      <c r="A172" s="26">
        <v>44447</v>
      </c>
      <c r="B172" s="19">
        <v>19</v>
      </c>
      <c r="C172" s="16">
        <v>1821.88</v>
      </c>
      <c r="D172" s="16">
        <v>0</v>
      </c>
      <c r="E172" s="16">
        <v>391</v>
      </c>
      <c r="F172" s="16">
        <v>1856.04</v>
      </c>
      <c r="G172" s="16">
        <v>683</v>
      </c>
      <c r="H172" s="17">
        <f t="shared" si="8"/>
        <v>3871.48</v>
      </c>
      <c r="I172" s="17">
        <f t="shared" si="9"/>
        <v>4298.95</v>
      </c>
      <c r="J172" s="17">
        <f t="shared" si="10"/>
        <v>4978.830000000001</v>
      </c>
      <c r="K172" s="25">
        <f t="shared" si="11"/>
        <v>6478.97</v>
      </c>
    </row>
    <row r="173" spans="1:11" s="18" customFormat="1" ht="14.25" customHeight="1">
      <c r="A173" s="26">
        <v>44447</v>
      </c>
      <c r="B173" s="19">
        <v>20</v>
      </c>
      <c r="C173" s="16">
        <v>1896.19</v>
      </c>
      <c r="D173" s="16">
        <v>0</v>
      </c>
      <c r="E173" s="16">
        <v>204.68</v>
      </c>
      <c r="F173" s="16">
        <v>1930.35</v>
      </c>
      <c r="G173" s="16">
        <v>683</v>
      </c>
      <c r="H173" s="17">
        <f t="shared" si="8"/>
        <v>3945.79</v>
      </c>
      <c r="I173" s="17">
        <f t="shared" si="9"/>
        <v>4373.26</v>
      </c>
      <c r="J173" s="17">
        <f t="shared" si="10"/>
        <v>5053.14</v>
      </c>
      <c r="K173" s="25">
        <f t="shared" si="11"/>
        <v>6553.28</v>
      </c>
    </row>
    <row r="174" spans="1:11" s="18" customFormat="1" ht="14.25" customHeight="1">
      <c r="A174" s="26">
        <v>44447</v>
      </c>
      <c r="B174" s="19">
        <v>21</v>
      </c>
      <c r="C174" s="16">
        <v>1916.4</v>
      </c>
      <c r="D174" s="16">
        <v>0</v>
      </c>
      <c r="E174" s="16">
        <v>219.16</v>
      </c>
      <c r="F174" s="16">
        <v>1950.56</v>
      </c>
      <c r="G174" s="16">
        <v>683</v>
      </c>
      <c r="H174" s="17">
        <f t="shared" si="8"/>
        <v>3966</v>
      </c>
      <c r="I174" s="17">
        <f t="shared" si="9"/>
        <v>4393.47</v>
      </c>
      <c r="J174" s="17">
        <f t="shared" si="10"/>
        <v>5073.35</v>
      </c>
      <c r="K174" s="25">
        <f t="shared" si="11"/>
        <v>6573.490000000001</v>
      </c>
    </row>
    <row r="175" spans="1:11" s="18" customFormat="1" ht="14.25" customHeight="1">
      <c r="A175" s="26">
        <v>44447</v>
      </c>
      <c r="B175" s="19">
        <v>22</v>
      </c>
      <c r="C175" s="16">
        <v>1866.75</v>
      </c>
      <c r="D175" s="16">
        <v>0</v>
      </c>
      <c r="E175" s="16">
        <v>1261.88</v>
      </c>
      <c r="F175" s="16">
        <v>1900.91</v>
      </c>
      <c r="G175" s="16">
        <v>683</v>
      </c>
      <c r="H175" s="17">
        <f t="shared" si="8"/>
        <v>3916.35</v>
      </c>
      <c r="I175" s="17">
        <f t="shared" si="9"/>
        <v>4343.820000000001</v>
      </c>
      <c r="J175" s="17">
        <f t="shared" si="10"/>
        <v>5023.7</v>
      </c>
      <c r="K175" s="25">
        <f t="shared" si="11"/>
        <v>6523.84</v>
      </c>
    </row>
    <row r="176" spans="1:11" s="18" customFormat="1" ht="14.25" customHeight="1">
      <c r="A176" s="26">
        <v>44447</v>
      </c>
      <c r="B176" s="19">
        <v>23</v>
      </c>
      <c r="C176" s="16">
        <v>1455.12</v>
      </c>
      <c r="D176" s="16">
        <v>0</v>
      </c>
      <c r="E176" s="16">
        <v>1495.72</v>
      </c>
      <c r="F176" s="16">
        <v>1489.28</v>
      </c>
      <c r="G176" s="16">
        <v>683</v>
      </c>
      <c r="H176" s="17">
        <f t="shared" si="8"/>
        <v>3504.72</v>
      </c>
      <c r="I176" s="17">
        <f t="shared" si="9"/>
        <v>3932.1899999999996</v>
      </c>
      <c r="J176" s="17">
        <f t="shared" si="10"/>
        <v>4612.070000000001</v>
      </c>
      <c r="K176" s="25">
        <f t="shared" si="11"/>
        <v>6112.21</v>
      </c>
    </row>
    <row r="177" spans="1:11" s="18" customFormat="1" ht="14.25" customHeight="1">
      <c r="A177" s="26">
        <v>44447</v>
      </c>
      <c r="B177" s="19">
        <v>0</v>
      </c>
      <c r="C177" s="16">
        <v>1086.3</v>
      </c>
      <c r="D177" s="16">
        <v>0</v>
      </c>
      <c r="E177" s="16">
        <v>1125.5</v>
      </c>
      <c r="F177" s="16">
        <v>1120.46</v>
      </c>
      <c r="G177" s="16">
        <v>683</v>
      </c>
      <c r="H177" s="17">
        <f t="shared" si="8"/>
        <v>3135.9</v>
      </c>
      <c r="I177" s="17">
        <f t="shared" si="9"/>
        <v>3563.37</v>
      </c>
      <c r="J177" s="17">
        <f t="shared" si="10"/>
        <v>4243.250000000001</v>
      </c>
      <c r="K177" s="25">
        <f t="shared" si="11"/>
        <v>5743.39</v>
      </c>
    </row>
    <row r="178" spans="1:11" s="18" customFormat="1" ht="14.25" customHeight="1">
      <c r="A178" s="26">
        <v>44447</v>
      </c>
      <c r="B178" s="19">
        <v>1</v>
      </c>
      <c r="C178" s="16">
        <v>904.62</v>
      </c>
      <c r="D178" s="16">
        <v>0</v>
      </c>
      <c r="E178" s="16">
        <v>268.97</v>
      </c>
      <c r="F178" s="16">
        <v>938.78</v>
      </c>
      <c r="G178" s="16">
        <v>683</v>
      </c>
      <c r="H178" s="17">
        <f t="shared" si="8"/>
        <v>2954.22</v>
      </c>
      <c r="I178" s="17">
        <f t="shared" si="9"/>
        <v>3381.69</v>
      </c>
      <c r="J178" s="17">
        <f t="shared" si="10"/>
        <v>4061.57</v>
      </c>
      <c r="K178" s="25">
        <f t="shared" si="11"/>
        <v>5561.71</v>
      </c>
    </row>
    <row r="179" spans="1:11" s="18" customFormat="1" ht="14.25" customHeight="1">
      <c r="A179" s="26">
        <v>44447</v>
      </c>
      <c r="B179" s="19">
        <v>2</v>
      </c>
      <c r="C179" s="16">
        <v>685.2</v>
      </c>
      <c r="D179" s="16">
        <v>0</v>
      </c>
      <c r="E179" s="16">
        <v>705</v>
      </c>
      <c r="F179" s="16">
        <v>719.36</v>
      </c>
      <c r="G179" s="16">
        <v>683</v>
      </c>
      <c r="H179" s="17">
        <f t="shared" si="8"/>
        <v>2734.8</v>
      </c>
      <c r="I179" s="17">
        <f t="shared" si="9"/>
        <v>3162.27</v>
      </c>
      <c r="J179" s="17">
        <f t="shared" si="10"/>
        <v>3842.15</v>
      </c>
      <c r="K179" s="25">
        <f t="shared" si="11"/>
        <v>5342.29</v>
      </c>
    </row>
    <row r="180" spans="1:11" s="18" customFormat="1" ht="14.25" customHeight="1">
      <c r="A180" s="26">
        <v>44447</v>
      </c>
      <c r="B180" s="19">
        <v>3</v>
      </c>
      <c r="C180" s="16">
        <v>582.37</v>
      </c>
      <c r="D180" s="16">
        <v>0</v>
      </c>
      <c r="E180" s="16">
        <v>603.31</v>
      </c>
      <c r="F180" s="16">
        <v>616.53</v>
      </c>
      <c r="G180" s="16">
        <v>683</v>
      </c>
      <c r="H180" s="17">
        <f t="shared" si="8"/>
        <v>2631.97</v>
      </c>
      <c r="I180" s="17">
        <f t="shared" si="9"/>
        <v>3059.44</v>
      </c>
      <c r="J180" s="17">
        <f t="shared" si="10"/>
        <v>3739.32</v>
      </c>
      <c r="K180" s="25">
        <f t="shared" si="11"/>
        <v>5239.46</v>
      </c>
    </row>
    <row r="181" spans="1:11" s="18" customFormat="1" ht="14.25" customHeight="1">
      <c r="A181" s="26">
        <v>44447</v>
      </c>
      <c r="B181" s="19">
        <v>4</v>
      </c>
      <c r="C181" s="16">
        <v>3.03</v>
      </c>
      <c r="D181" s="16">
        <v>0</v>
      </c>
      <c r="E181" s="16">
        <v>3.14</v>
      </c>
      <c r="F181" s="16">
        <v>37.19</v>
      </c>
      <c r="G181" s="16">
        <v>683</v>
      </c>
      <c r="H181" s="17">
        <f t="shared" si="8"/>
        <v>2052.63</v>
      </c>
      <c r="I181" s="17">
        <f t="shared" si="9"/>
        <v>2480.1</v>
      </c>
      <c r="J181" s="17">
        <f t="shared" si="10"/>
        <v>3159.98</v>
      </c>
      <c r="K181" s="25">
        <f t="shared" si="11"/>
        <v>4660.12</v>
      </c>
    </row>
    <row r="182" spans="1:11" s="18" customFormat="1" ht="14.25" customHeight="1">
      <c r="A182" s="26">
        <v>44447</v>
      </c>
      <c r="B182" s="19">
        <v>5</v>
      </c>
      <c r="C182" s="16">
        <v>725.12</v>
      </c>
      <c r="D182" s="16">
        <v>59.64</v>
      </c>
      <c r="E182" s="16">
        <v>0</v>
      </c>
      <c r="F182" s="16">
        <v>759.28</v>
      </c>
      <c r="G182" s="16">
        <v>683</v>
      </c>
      <c r="H182" s="17">
        <f t="shared" si="8"/>
        <v>2774.72</v>
      </c>
      <c r="I182" s="17">
        <f t="shared" si="9"/>
        <v>3202.19</v>
      </c>
      <c r="J182" s="17">
        <f t="shared" si="10"/>
        <v>3882.07</v>
      </c>
      <c r="K182" s="25">
        <f t="shared" si="11"/>
        <v>5382.21</v>
      </c>
    </row>
    <row r="183" spans="1:11" s="18" customFormat="1" ht="14.25" customHeight="1">
      <c r="A183" s="26">
        <v>44447</v>
      </c>
      <c r="B183" s="19">
        <v>6</v>
      </c>
      <c r="C183" s="16">
        <v>1002</v>
      </c>
      <c r="D183" s="16">
        <v>44.8</v>
      </c>
      <c r="E183" s="16">
        <v>0</v>
      </c>
      <c r="F183" s="16">
        <v>1036.16</v>
      </c>
      <c r="G183" s="16">
        <v>683</v>
      </c>
      <c r="H183" s="17">
        <f t="shared" si="8"/>
        <v>3051.6</v>
      </c>
      <c r="I183" s="17">
        <f t="shared" si="9"/>
        <v>3479.07</v>
      </c>
      <c r="J183" s="17">
        <f t="shared" si="10"/>
        <v>4158.950000000001</v>
      </c>
      <c r="K183" s="25">
        <f t="shared" si="11"/>
        <v>5659.09</v>
      </c>
    </row>
    <row r="184" spans="1:11" s="18" customFormat="1" ht="14.25" customHeight="1">
      <c r="A184" s="26">
        <v>44447</v>
      </c>
      <c r="B184" s="19">
        <v>7</v>
      </c>
      <c r="C184" s="16">
        <v>1278.7</v>
      </c>
      <c r="D184" s="16">
        <v>65.35</v>
      </c>
      <c r="E184" s="16">
        <v>0</v>
      </c>
      <c r="F184" s="16">
        <v>1312.86</v>
      </c>
      <c r="G184" s="16">
        <v>683</v>
      </c>
      <c r="H184" s="17">
        <f t="shared" si="8"/>
        <v>3328.2999999999997</v>
      </c>
      <c r="I184" s="17">
        <f t="shared" si="9"/>
        <v>3755.77</v>
      </c>
      <c r="J184" s="17">
        <f t="shared" si="10"/>
        <v>4435.650000000001</v>
      </c>
      <c r="K184" s="25">
        <f t="shared" si="11"/>
        <v>5935.79</v>
      </c>
    </row>
    <row r="185" spans="1:11" s="18" customFormat="1" ht="14.25" customHeight="1">
      <c r="A185" s="26">
        <v>44447</v>
      </c>
      <c r="B185" s="19">
        <v>8</v>
      </c>
      <c r="C185" s="16">
        <v>1761.71</v>
      </c>
      <c r="D185" s="16">
        <v>0</v>
      </c>
      <c r="E185" s="16">
        <v>18.64</v>
      </c>
      <c r="F185" s="16">
        <v>1795.87</v>
      </c>
      <c r="G185" s="16">
        <v>683</v>
      </c>
      <c r="H185" s="17">
        <f t="shared" si="8"/>
        <v>3811.31</v>
      </c>
      <c r="I185" s="17">
        <f t="shared" si="9"/>
        <v>4238.78</v>
      </c>
      <c r="J185" s="17">
        <f t="shared" si="10"/>
        <v>4918.660000000001</v>
      </c>
      <c r="K185" s="25">
        <f t="shared" si="11"/>
        <v>6418.8</v>
      </c>
    </row>
    <row r="186" spans="1:11" s="18" customFormat="1" ht="14.25" customHeight="1">
      <c r="A186" s="26">
        <v>44447</v>
      </c>
      <c r="B186" s="19">
        <v>9</v>
      </c>
      <c r="C186" s="16">
        <v>1925.48</v>
      </c>
      <c r="D186" s="16">
        <v>0</v>
      </c>
      <c r="E186" s="16">
        <v>156.28</v>
      </c>
      <c r="F186" s="16">
        <v>1959.64</v>
      </c>
      <c r="G186" s="16">
        <v>683</v>
      </c>
      <c r="H186" s="17">
        <f t="shared" si="8"/>
        <v>3975.0800000000004</v>
      </c>
      <c r="I186" s="17">
        <f t="shared" si="9"/>
        <v>4402.55</v>
      </c>
      <c r="J186" s="17">
        <f t="shared" si="10"/>
        <v>5082.430000000001</v>
      </c>
      <c r="K186" s="25">
        <f t="shared" si="11"/>
        <v>6582.570000000001</v>
      </c>
    </row>
    <row r="187" spans="1:11" s="18" customFormat="1" ht="14.25" customHeight="1">
      <c r="A187" s="26">
        <v>44447</v>
      </c>
      <c r="B187" s="19">
        <v>10</v>
      </c>
      <c r="C187" s="16">
        <v>1973.54</v>
      </c>
      <c r="D187" s="16">
        <v>0</v>
      </c>
      <c r="E187" s="16">
        <v>70.15</v>
      </c>
      <c r="F187" s="16">
        <v>2007.7</v>
      </c>
      <c r="G187" s="16">
        <v>683</v>
      </c>
      <c r="H187" s="17">
        <f t="shared" si="8"/>
        <v>4023.14</v>
      </c>
      <c r="I187" s="17">
        <f t="shared" si="9"/>
        <v>4450.61</v>
      </c>
      <c r="J187" s="17">
        <f t="shared" si="10"/>
        <v>5130.490000000001</v>
      </c>
      <c r="K187" s="25">
        <f t="shared" si="11"/>
        <v>6630.63</v>
      </c>
    </row>
    <row r="188" spans="1:11" s="18" customFormat="1" ht="14.25" customHeight="1">
      <c r="A188" s="26">
        <v>44447</v>
      </c>
      <c r="B188" s="19">
        <v>11</v>
      </c>
      <c r="C188" s="16">
        <v>1981.95</v>
      </c>
      <c r="D188" s="16">
        <v>0</v>
      </c>
      <c r="E188" s="16">
        <v>75.21</v>
      </c>
      <c r="F188" s="16">
        <v>2016.11</v>
      </c>
      <c r="G188" s="16">
        <v>683</v>
      </c>
      <c r="H188" s="17">
        <f t="shared" si="8"/>
        <v>4031.5499999999997</v>
      </c>
      <c r="I188" s="17">
        <f t="shared" si="9"/>
        <v>4459.0199999999995</v>
      </c>
      <c r="J188" s="17">
        <f t="shared" si="10"/>
        <v>5138.900000000001</v>
      </c>
      <c r="K188" s="25">
        <f t="shared" si="11"/>
        <v>6639.04</v>
      </c>
    </row>
    <row r="189" spans="1:11" s="18" customFormat="1" ht="14.25" customHeight="1">
      <c r="A189" s="26">
        <v>44447</v>
      </c>
      <c r="B189" s="19">
        <v>12</v>
      </c>
      <c r="C189" s="16">
        <v>1992.22</v>
      </c>
      <c r="D189" s="16">
        <v>0</v>
      </c>
      <c r="E189" s="16">
        <v>74.34</v>
      </c>
      <c r="F189" s="16">
        <v>2026.38</v>
      </c>
      <c r="G189" s="16">
        <v>683</v>
      </c>
      <c r="H189" s="17">
        <f t="shared" si="8"/>
        <v>4041.82</v>
      </c>
      <c r="I189" s="17">
        <f t="shared" si="9"/>
        <v>4469.29</v>
      </c>
      <c r="J189" s="17">
        <f t="shared" si="10"/>
        <v>5149.170000000001</v>
      </c>
      <c r="K189" s="25">
        <f t="shared" si="11"/>
        <v>6649.31</v>
      </c>
    </row>
    <row r="190" spans="1:11" s="18" customFormat="1" ht="14.25" customHeight="1">
      <c r="A190" s="26">
        <v>44447</v>
      </c>
      <c r="B190" s="19">
        <v>13</v>
      </c>
      <c r="C190" s="16">
        <v>2000.75</v>
      </c>
      <c r="D190" s="16">
        <v>0</v>
      </c>
      <c r="E190" s="16">
        <v>96.86</v>
      </c>
      <c r="F190" s="16">
        <v>2034.91</v>
      </c>
      <c r="G190" s="16">
        <v>683</v>
      </c>
      <c r="H190" s="17">
        <f t="shared" si="8"/>
        <v>4050.35</v>
      </c>
      <c r="I190" s="17">
        <f t="shared" si="9"/>
        <v>4477.820000000001</v>
      </c>
      <c r="J190" s="17">
        <f t="shared" si="10"/>
        <v>5157.7</v>
      </c>
      <c r="K190" s="25">
        <f t="shared" si="11"/>
        <v>6657.84</v>
      </c>
    </row>
    <row r="191" spans="1:11" s="18" customFormat="1" ht="14.25" customHeight="1">
      <c r="A191" s="26">
        <v>44447</v>
      </c>
      <c r="B191" s="19">
        <v>14</v>
      </c>
      <c r="C191" s="16">
        <v>2001.91</v>
      </c>
      <c r="D191" s="16">
        <v>0</v>
      </c>
      <c r="E191" s="16">
        <v>92.4</v>
      </c>
      <c r="F191" s="16">
        <v>2036.07</v>
      </c>
      <c r="G191" s="16">
        <v>683</v>
      </c>
      <c r="H191" s="17">
        <f t="shared" si="8"/>
        <v>4051.5099999999998</v>
      </c>
      <c r="I191" s="17">
        <f t="shared" si="9"/>
        <v>4478.9800000000005</v>
      </c>
      <c r="J191" s="17">
        <f t="shared" si="10"/>
        <v>5158.86</v>
      </c>
      <c r="K191" s="25">
        <f t="shared" si="11"/>
        <v>6659</v>
      </c>
    </row>
    <row r="192" spans="1:11" s="18" customFormat="1" ht="14.25" customHeight="1">
      <c r="A192" s="26">
        <v>44447</v>
      </c>
      <c r="B192" s="19">
        <v>15</v>
      </c>
      <c r="C192" s="16">
        <v>2006.87</v>
      </c>
      <c r="D192" s="16">
        <v>0</v>
      </c>
      <c r="E192" s="16">
        <v>102.91</v>
      </c>
      <c r="F192" s="16">
        <v>2041.03</v>
      </c>
      <c r="G192" s="16">
        <v>683</v>
      </c>
      <c r="H192" s="17">
        <f t="shared" si="8"/>
        <v>4056.47</v>
      </c>
      <c r="I192" s="17">
        <f t="shared" si="9"/>
        <v>4483.94</v>
      </c>
      <c r="J192" s="17">
        <f t="shared" si="10"/>
        <v>5163.820000000001</v>
      </c>
      <c r="K192" s="25">
        <f t="shared" si="11"/>
        <v>6663.96</v>
      </c>
    </row>
    <row r="193" spans="1:11" s="18" customFormat="1" ht="14.25" customHeight="1">
      <c r="A193" s="26">
        <v>44447</v>
      </c>
      <c r="B193" s="19">
        <v>16</v>
      </c>
      <c r="C193" s="16">
        <v>2003.23</v>
      </c>
      <c r="D193" s="16">
        <v>0</v>
      </c>
      <c r="E193" s="16">
        <v>141.09</v>
      </c>
      <c r="F193" s="16">
        <v>2037.39</v>
      </c>
      <c r="G193" s="16">
        <v>683</v>
      </c>
      <c r="H193" s="17">
        <f t="shared" si="8"/>
        <v>4052.8300000000004</v>
      </c>
      <c r="I193" s="17">
        <f t="shared" si="9"/>
        <v>4480.3</v>
      </c>
      <c r="J193" s="17">
        <f t="shared" si="10"/>
        <v>5160.180000000001</v>
      </c>
      <c r="K193" s="25">
        <f t="shared" si="11"/>
        <v>6660.320000000001</v>
      </c>
    </row>
    <row r="194" spans="1:11" s="18" customFormat="1" ht="14.25" customHeight="1">
      <c r="A194" s="26">
        <v>44447</v>
      </c>
      <c r="B194" s="19">
        <v>17</v>
      </c>
      <c r="C194" s="16">
        <v>1893.77</v>
      </c>
      <c r="D194" s="16">
        <v>0</v>
      </c>
      <c r="E194" s="16">
        <v>248.54</v>
      </c>
      <c r="F194" s="16">
        <v>1927.93</v>
      </c>
      <c r="G194" s="16">
        <v>683</v>
      </c>
      <c r="H194" s="17">
        <f t="shared" si="8"/>
        <v>3943.3700000000003</v>
      </c>
      <c r="I194" s="17">
        <f t="shared" si="9"/>
        <v>4370.840000000001</v>
      </c>
      <c r="J194" s="17">
        <f t="shared" si="10"/>
        <v>5050.72</v>
      </c>
      <c r="K194" s="25">
        <f t="shared" si="11"/>
        <v>6550.860000000001</v>
      </c>
    </row>
    <row r="195" spans="1:11" s="18" customFormat="1" ht="14.25" customHeight="1">
      <c r="A195" s="26">
        <v>44447</v>
      </c>
      <c r="B195" s="19">
        <v>18</v>
      </c>
      <c r="C195" s="16">
        <v>1829.47</v>
      </c>
      <c r="D195" s="16">
        <v>0</v>
      </c>
      <c r="E195" s="16">
        <v>292.5</v>
      </c>
      <c r="F195" s="16">
        <v>1863.63</v>
      </c>
      <c r="G195" s="16">
        <v>683</v>
      </c>
      <c r="H195" s="17">
        <f t="shared" si="8"/>
        <v>3879.07</v>
      </c>
      <c r="I195" s="17">
        <f t="shared" si="9"/>
        <v>4306.54</v>
      </c>
      <c r="J195" s="17">
        <f t="shared" si="10"/>
        <v>4986.420000000001</v>
      </c>
      <c r="K195" s="25">
        <f t="shared" si="11"/>
        <v>6486.56</v>
      </c>
    </row>
    <row r="196" spans="1:11" s="18" customFormat="1" ht="14.25" customHeight="1">
      <c r="A196" s="26">
        <v>44447</v>
      </c>
      <c r="B196" s="19">
        <v>19</v>
      </c>
      <c r="C196" s="16">
        <v>1748.6</v>
      </c>
      <c r="D196" s="16">
        <v>0</v>
      </c>
      <c r="E196" s="16">
        <v>187.4</v>
      </c>
      <c r="F196" s="16">
        <v>1782.76</v>
      </c>
      <c r="G196" s="16">
        <v>683</v>
      </c>
      <c r="H196" s="17">
        <f t="shared" si="8"/>
        <v>3798.2000000000003</v>
      </c>
      <c r="I196" s="17">
        <f t="shared" si="9"/>
        <v>4225.670000000001</v>
      </c>
      <c r="J196" s="17">
        <f t="shared" si="10"/>
        <v>4905.55</v>
      </c>
      <c r="K196" s="25">
        <f t="shared" si="11"/>
        <v>6405.6900000000005</v>
      </c>
    </row>
    <row r="197" spans="1:11" s="18" customFormat="1" ht="14.25" customHeight="1">
      <c r="A197" s="26">
        <v>44447</v>
      </c>
      <c r="B197" s="19">
        <v>20</v>
      </c>
      <c r="C197" s="16">
        <v>1777.15</v>
      </c>
      <c r="D197" s="16">
        <v>0</v>
      </c>
      <c r="E197" s="16">
        <v>166.88</v>
      </c>
      <c r="F197" s="16">
        <v>1811.31</v>
      </c>
      <c r="G197" s="16">
        <v>683</v>
      </c>
      <c r="H197" s="17">
        <f t="shared" si="8"/>
        <v>3826.75</v>
      </c>
      <c r="I197" s="17">
        <f t="shared" si="9"/>
        <v>4254.22</v>
      </c>
      <c r="J197" s="17">
        <f t="shared" si="10"/>
        <v>4934.1</v>
      </c>
      <c r="K197" s="25">
        <f t="shared" si="11"/>
        <v>6434.240000000001</v>
      </c>
    </row>
    <row r="198" spans="1:11" s="18" customFormat="1" ht="14.25" customHeight="1">
      <c r="A198" s="26">
        <v>44447</v>
      </c>
      <c r="B198" s="19">
        <v>21</v>
      </c>
      <c r="C198" s="16">
        <v>1815.48</v>
      </c>
      <c r="D198" s="16">
        <v>0</v>
      </c>
      <c r="E198" s="16">
        <v>530.36</v>
      </c>
      <c r="F198" s="16">
        <v>1849.64</v>
      </c>
      <c r="G198" s="16">
        <v>683</v>
      </c>
      <c r="H198" s="17">
        <f t="shared" si="8"/>
        <v>3865.0800000000004</v>
      </c>
      <c r="I198" s="17">
        <f t="shared" si="9"/>
        <v>4292.55</v>
      </c>
      <c r="J198" s="17">
        <f t="shared" si="10"/>
        <v>4972.430000000001</v>
      </c>
      <c r="K198" s="25">
        <f t="shared" si="11"/>
        <v>6472.570000000001</v>
      </c>
    </row>
    <row r="199" spans="1:11" s="18" customFormat="1" ht="14.25" customHeight="1">
      <c r="A199" s="26">
        <v>44447</v>
      </c>
      <c r="B199" s="19">
        <v>22</v>
      </c>
      <c r="C199" s="16">
        <v>1735.63</v>
      </c>
      <c r="D199" s="16">
        <v>0</v>
      </c>
      <c r="E199" s="16">
        <v>807.12</v>
      </c>
      <c r="F199" s="16">
        <v>1769.79</v>
      </c>
      <c r="G199" s="16">
        <v>683</v>
      </c>
      <c r="H199" s="17">
        <f t="shared" si="8"/>
        <v>3785.23</v>
      </c>
      <c r="I199" s="17">
        <f t="shared" si="9"/>
        <v>4212.7</v>
      </c>
      <c r="J199" s="17">
        <f t="shared" si="10"/>
        <v>4892.580000000001</v>
      </c>
      <c r="K199" s="25">
        <f t="shared" si="11"/>
        <v>6392.72</v>
      </c>
    </row>
    <row r="200" spans="1:11" s="18" customFormat="1" ht="14.25" customHeight="1">
      <c r="A200" s="26">
        <v>44447</v>
      </c>
      <c r="B200" s="19">
        <v>23</v>
      </c>
      <c r="C200" s="16">
        <v>1297.06</v>
      </c>
      <c r="D200" s="16">
        <v>0</v>
      </c>
      <c r="E200" s="16">
        <v>454.07</v>
      </c>
      <c r="F200" s="16">
        <v>1331.22</v>
      </c>
      <c r="G200" s="16">
        <v>683</v>
      </c>
      <c r="H200" s="17">
        <f t="shared" si="8"/>
        <v>3346.6600000000003</v>
      </c>
      <c r="I200" s="17">
        <f t="shared" si="9"/>
        <v>3774.1299999999997</v>
      </c>
      <c r="J200" s="17">
        <f t="shared" si="10"/>
        <v>4454.01</v>
      </c>
      <c r="K200" s="25">
        <f t="shared" si="11"/>
        <v>5954.150000000001</v>
      </c>
    </row>
    <row r="201" spans="1:11" s="18" customFormat="1" ht="14.25" customHeight="1">
      <c r="A201" s="26">
        <v>44448</v>
      </c>
      <c r="B201" s="19">
        <v>0</v>
      </c>
      <c r="C201" s="16">
        <v>1118.56</v>
      </c>
      <c r="D201" s="16">
        <v>0</v>
      </c>
      <c r="E201" s="16">
        <v>400.53</v>
      </c>
      <c r="F201" s="16">
        <v>1152.72</v>
      </c>
      <c r="G201" s="16">
        <v>683</v>
      </c>
      <c r="H201" s="17">
        <f t="shared" si="8"/>
        <v>3168.1600000000003</v>
      </c>
      <c r="I201" s="17">
        <f t="shared" si="9"/>
        <v>3595.6299999999997</v>
      </c>
      <c r="J201" s="17">
        <f t="shared" si="10"/>
        <v>4275.51</v>
      </c>
      <c r="K201" s="25">
        <f t="shared" si="11"/>
        <v>5775.650000000001</v>
      </c>
    </row>
    <row r="202" spans="1:11" s="18" customFormat="1" ht="14.25" customHeight="1">
      <c r="A202" s="26">
        <v>44448</v>
      </c>
      <c r="B202" s="19">
        <v>1</v>
      </c>
      <c r="C202" s="16">
        <v>965.79</v>
      </c>
      <c r="D202" s="16">
        <v>0</v>
      </c>
      <c r="E202" s="16">
        <v>148.88</v>
      </c>
      <c r="F202" s="16">
        <v>999.95</v>
      </c>
      <c r="G202" s="16">
        <v>683</v>
      </c>
      <c r="H202" s="17">
        <f aca="true" t="shared" si="12" ref="H202:H265">SUM(F202,G202,$M$3,$M$4)</f>
        <v>3015.39</v>
      </c>
      <c r="I202" s="17">
        <f aca="true" t="shared" si="13" ref="I202:I265">SUM(F202,G202,$N$3,$N$4)</f>
        <v>3442.86</v>
      </c>
      <c r="J202" s="17">
        <f aca="true" t="shared" si="14" ref="J202:J265">SUM(F202,G202,$O$3,$O$4)</f>
        <v>4122.740000000001</v>
      </c>
      <c r="K202" s="25">
        <f aca="true" t="shared" si="15" ref="K202:K265">SUM(F202,G202,$P$3,$P$4)</f>
        <v>5622.88</v>
      </c>
    </row>
    <row r="203" spans="1:11" s="18" customFormat="1" ht="14.25" customHeight="1">
      <c r="A203" s="26">
        <v>44448</v>
      </c>
      <c r="B203" s="19">
        <v>2</v>
      </c>
      <c r="C203" s="16">
        <v>932.17</v>
      </c>
      <c r="D203" s="16">
        <v>0</v>
      </c>
      <c r="E203" s="16">
        <v>282.28</v>
      </c>
      <c r="F203" s="16">
        <v>966.33</v>
      </c>
      <c r="G203" s="16">
        <v>683</v>
      </c>
      <c r="H203" s="17">
        <f t="shared" si="12"/>
        <v>2981.77</v>
      </c>
      <c r="I203" s="17">
        <f t="shared" si="13"/>
        <v>3409.24</v>
      </c>
      <c r="J203" s="17">
        <f t="shared" si="14"/>
        <v>4089.12</v>
      </c>
      <c r="K203" s="25">
        <f t="shared" si="15"/>
        <v>5589.26</v>
      </c>
    </row>
    <row r="204" spans="1:11" s="18" customFormat="1" ht="14.25" customHeight="1">
      <c r="A204" s="26">
        <v>44448</v>
      </c>
      <c r="B204" s="19">
        <v>3</v>
      </c>
      <c r="C204" s="16">
        <v>836.65</v>
      </c>
      <c r="D204" s="16">
        <v>0</v>
      </c>
      <c r="E204" s="16">
        <v>231.55</v>
      </c>
      <c r="F204" s="16">
        <v>870.81</v>
      </c>
      <c r="G204" s="16">
        <v>683</v>
      </c>
      <c r="H204" s="17">
        <f t="shared" si="12"/>
        <v>2886.25</v>
      </c>
      <c r="I204" s="17">
        <f t="shared" si="13"/>
        <v>3313.72</v>
      </c>
      <c r="J204" s="17">
        <f t="shared" si="14"/>
        <v>3993.6</v>
      </c>
      <c r="K204" s="25">
        <f t="shared" si="15"/>
        <v>5493.740000000001</v>
      </c>
    </row>
    <row r="205" spans="1:11" s="18" customFormat="1" ht="14.25" customHeight="1">
      <c r="A205" s="26">
        <v>44448</v>
      </c>
      <c r="B205" s="19">
        <v>4</v>
      </c>
      <c r="C205" s="16">
        <v>803.01</v>
      </c>
      <c r="D205" s="16">
        <v>0</v>
      </c>
      <c r="E205" s="16">
        <v>36.46</v>
      </c>
      <c r="F205" s="16">
        <v>837.17</v>
      </c>
      <c r="G205" s="16">
        <v>683</v>
      </c>
      <c r="H205" s="17">
        <f t="shared" si="12"/>
        <v>2852.61</v>
      </c>
      <c r="I205" s="17">
        <f t="shared" si="13"/>
        <v>3280.08</v>
      </c>
      <c r="J205" s="17">
        <f t="shared" si="14"/>
        <v>3959.96</v>
      </c>
      <c r="K205" s="25">
        <f t="shared" si="15"/>
        <v>5460.1</v>
      </c>
    </row>
    <row r="206" spans="1:11" s="18" customFormat="1" ht="14.25" customHeight="1">
      <c r="A206" s="26">
        <v>44448</v>
      </c>
      <c r="B206" s="19">
        <v>5</v>
      </c>
      <c r="C206" s="16">
        <v>885.16</v>
      </c>
      <c r="D206" s="16">
        <v>15.29</v>
      </c>
      <c r="E206" s="16">
        <v>0</v>
      </c>
      <c r="F206" s="16">
        <v>919.32</v>
      </c>
      <c r="G206" s="16">
        <v>683</v>
      </c>
      <c r="H206" s="17">
        <f t="shared" si="12"/>
        <v>2934.76</v>
      </c>
      <c r="I206" s="17">
        <f t="shared" si="13"/>
        <v>3362.23</v>
      </c>
      <c r="J206" s="17">
        <f t="shared" si="14"/>
        <v>4042.11</v>
      </c>
      <c r="K206" s="25">
        <f t="shared" si="15"/>
        <v>5542.250000000001</v>
      </c>
    </row>
    <row r="207" spans="1:11" s="18" customFormat="1" ht="14.25" customHeight="1">
      <c r="A207" s="26">
        <v>44448</v>
      </c>
      <c r="B207" s="19">
        <v>6</v>
      </c>
      <c r="C207" s="16">
        <v>1113.09</v>
      </c>
      <c r="D207" s="16">
        <v>98.12</v>
      </c>
      <c r="E207" s="16">
        <v>0</v>
      </c>
      <c r="F207" s="16">
        <v>1147.25</v>
      </c>
      <c r="G207" s="16">
        <v>683</v>
      </c>
      <c r="H207" s="17">
        <f t="shared" si="12"/>
        <v>3162.69</v>
      </c>
      <c r="I207" s="17">
        <f t="shared" si="13"/>
        <v>3590.16</v>
      </c>
      <c r="J207" s="17">
        <f t="shared" si="14"/>
        <v>4270.04</v>
      </c>
      <c r="K207" s="25">
        <f t="shared" si="15"/>
        <v>5770.18</v>
      </c>
    </row>
    <row r="208" spans="1:11" s="18" customFormat="1" ht="14.25" customHeight="1">
      <c r="A208" s="26">
        <v>44448</v>
      </c>
      <c r="B208" s="19">
        <v>7</v>
      </c>
      <c r="C208" s="16">
        <v>1434.02</v>
      </c>
      <c r="D208" s="16">
        <v>31.01</v>
      </c>
      <c r="E208" s="16">
        <v>0</v>
      </c>
      <c r="F208" s="16">
        <v>1468.18</v>
      </c>
      <c r="G208" s="16">
        <v>683</v>
      </c>
      <c r="H208" s="17">
        <f t="shared" si="12"/>
        <v>3483.6200000000003</v>
      </c>
      <c r="I208" s="17">
        <f t="shared" si="13"/>
        <v>3911.09</v>
      </c>
      <c r="J208" s="17">
        <f t="shared" si="14"/>
        <v>4590.97</v>
      </c>
      <c r="K208" s="25">
        <f t="shared" si="15"/>
        <v>6091.110000000001</v>
      </c>
    </row>
    <row r="209" spans="1:11" s="18" customFormat="1" ht="14.25" customHeight="1">
      <c r="A209" s="26">
        <v>44448</v>
      </c>
      <c r="B209" s="19">
        <v>8</v>
      </c>
      <c r="C209" s="16">
        <v>1779.74</v>
      </c>
      <c r="D209" s="16">
        <v>0</v>
      </c>
      <c r="E209" s="16">
        <v>45.28</v>
      </c>
      <c r="F209" s="16">
        <v>1813.9</v>
      </c>
      <c r="G209" s="16">
        <v>683</v>
      </c>
      <c r="H209" s="17">
        <f t="shared" si="12"/>
        <v>3829.34</v>
      </c>
      <c r="I209" s="17">
        <f t="shared" si="13"/>
        <v>4256.81</v>
      </c>
      <c r="J209" s="17">
        <f t="shared" si="14"/>
        <v>4936.6900000000005</v>
      </c>
      <c r="K209" s="25">
        <f t="shared" si="15"/>
        <v>6436.830000000001</v>
      </c>
    </row>
    <row r="210" spans="1:11" s="18" customFormat="1" ht="14.25" customHeight="1">
      <c r="A210" s="26">
        <v>44448</v>
      </c>
      <c r="B210" s="19">
        <v>9</v>
      </c>
      <c r="C210" s="16">
        <v>1877.62</v>
      </c>
      <c r="D210" s="16">
        <v>0</v>
      </c>
      <c r="E210" s="16">
        <v>293.22</v>
      </c>
      <c r="F210" s="16">
        <v>1911.78</v>
      </c>
      <c r="G210" s="16">
        <v>683</v>
      </c>
      <c r="H210" s="17">
        <f t="shared" si="12"/>
        <v>3927.22</v>
      </c>
      <c r="I210" s="17">
        <f t="shared" si="13"/>
        <v>4354.69</v>
      </c>
      <c r="J210" s="17">
        <f t="shared" si="14"/>
        <v>5034.570000000001</v>
      </c>
      <c r="K210" s="25">
        <f t="shared" si="15"/>
        <v>6534.71</v>
      </c>
    </row>
    <row r="211" spans="1:11" s="18" customFormat="1" ht="14.25" customHeight="1">
      <c r="A211" s="26">
        <v>44448</v>
      </c>
      <c r="B211" s="19">
        <v>10</v>
      </c>
      <c r="C211" s="16">
        <v>1910.83</v>
      </c>
      <c r="D211" s="16">
        <v>372.96</v>
      </c>
      <c r="E211" s="16">
        <v>0</v>
      </c>
      <c r="F211" s="16">
        <v>1944.99</v>
      </c>
      <c r="G211" s="16">
        <v>683</v>
      </c>
      <c r="H211" s="17">
        <f t="shared" si="12"/>
        <v>3960.43</v>
      </c>
      <c r="I211" s="17">
        <f t="shared" si="13"/>
        <v>4387.900000000001</v>
      </c>
      <c r="J211" s="17">
        <f t="shared" si="14"/>
        <v>5067.78</v>
      </c>
      <c r="K211" s="25">
        <f t="shared" si="15"/>
        <v>6567.92</v>
      </c>
    </row>
    <row r="212" spans="1:11" s="18" customFormat="1" ht="14.25" customHeight="1">
      <c r="A212" s="26">
        <v>44448</v>
      </c>
      <c r="B212" s="19">
        <v>11</v>
      </c>
      <c r="C212" s="16">
        <v>1906.2</v>
      </c>
      <c r="D212" s="16">
        <v>663.62</v>
      </c>
      <c r="E212" s="16">
        <v>0</v>
      </c>
      <c r="F212" s="16">
        <v>1940.36</v>
      </c>
      <c r="G212" s="16">
        <v>683</v>
      </c>
      <c r="H212" s="17">
        <f t="shared" si="12"/>
        <v>3955.7999999999997</v>
      </c>
      <c r="I212" s="17">
        <f t="shared" si="13"/>
        <v>4383.2699999999995</v>
      </c>
      <c r="J212" s="17">
        <f t="shared" si="14"/>
        <v>5063.150000000001</v>
      </c>
      <c r="K212" s="25">
        <f t="shared" si="15"/>
        <v>6563.29</v>
      </c>
    </row>
    <row r="213" spans="1:11" s="18" customFormat="1" ht="14.25" customHeight="1">
      <c r="A213" s="26">
        <v>44448</v>
      </c>
      <c r="B213" s="19">
        <v>12</v>
      </c>
      <c r="C213" s="16">
        <v>1911.62</v>
      </c>
      <c r="D213" s="16">
        <v>1044.95</v>
      </c>
      <c r="E213" s="16">
        <v>0</v>
      </c>
      <c r="F213" s="16">
        <v>1945.78</v>
      </c>
      <c r="G213" s="16">
        <v>683</v>
      </c>
      <c r="H213" s="17">
        <f t="shared" si="12"/>
        <v>3961.22</v>
      </c>
      <c r="I213" s="17">
        <f t="shared" si="13"/>
        <v>4388.69</v>
      </c>
      <c r="J213" s="17">
        <f t="shared" si="14"/>
        <v>5068.570000000001</v>
      </c>
      <c r="K213" s="25">
        <f t="shared" si="15"/>
        <v>6568.71</v>
      </c>
    </row>
    <row r="214" spans="1:11" s="18" customFormat="1" ht="14.25" customHeight="1">
      <c r="A214" s="26">
        <v>44448</v>
      </c>
      <c r="B214" s="19">
        <v>13</v>
      </c>
      <c r="C214" s="16">
        <v>1936.11</v>
      </c>
      <c r="D214" s="16">
        <v>1417.96</v>
      </c>
      <c r="E214" s="16">
        <v>0</v>
      </c>
      <c r="F214" s="16">
        <v>1970.27</v>
      </c>
      <c r="G214" s="16">
        <v>683</v>
      </c>
      <c r="H214" s="17">
        <f t="shared" si="12"/>
        <v>3985.71</v>
      </c>
      <c r="I214" s="17">
        <f t="shared" si="13"/>
        <v>4413.18</v>
      </c>
      <c r="J214" s="17">
        <f t="shared" si="14"/>
        <v>5093.06</v>
      </c>
      <c r="K214" s="25">
        <f t="shared" si="15"/>
        <v>6593.2</v>
      </c>
    </row>
    <row r="215" spans="1:11" s="18" customFormat="1" ht="14.25" customHeight="1">
      <c r="A215" s="26">
        <v>44448</v>
      </c>
      <c r="B215" s="19">
        <v>14</v>
      </c>
      <c r="C215" s="16">
        <v>1963.04</v>
      </c>
      <c r="D215" s="16">
        <v>1398.56</v>
      </c>
      <c r="E215" s="16">
        <v>0</v>
      </c>
      <c r="F215" s="16">
        <v>1997.2</v>
      </c>
      <c r="G215" s="16">
        <v>683</v>
      </c>
      <c r="H215" s="17">
        <f t="shared" si="12"/>
        <v>4012.64</v>
      </c>
      <c r="I215" s="17">
        <f t="shared" si="13"/>
        <v>4440.11</v>
      </c>
      <c r="J215" s="17">
        <f t="shared" si="14"/>
        <v>5119.990000000001</v>
      </c>
      <c r="K215" s="25">
        <f t="shared" si="15"/>
        <v>6620.13</v>
      </c>
    </row>
    <row r="216" spans="1:11" s="18" customFormat="1" ht="14.25" customHeight="1">
      <c r="A216" s="26">
        <v>44448</v>
      </c>
      <c r="B216" s="19">
        <v>15</v>
      </c>
      <c r="C216" s="16">
        <v>1982.26</v>
      </c>
      <c r="D216" s="16">
        <v>646</v>
      </c>
      <c r="E216" s="16">
        <v>0</v>
      </c>
      <c r="F216" s="16">
        <v>2016.42</v>
      </c>
      <c r="G216" s="16">
        <v>683</v>
      </c>
      <c r="H216" s="17">
        <f t="shared" si="12"/>
        <v>4031.86</v>
      </c>
      <c r="I216" s="17">
        <f t="shared" si="13"/>
        <v>4459.330000000001</v>
      </c>
      <c r="J216" s="17">
        <f t="shared" si="14"/>
        <v>5139.21</v>
      </c>
      <c r="K216" s="25">
        <f t="shared" si="15"/>
        <v>6639.35</v>
      </c>
    </row>
    <row r="217" spans="1:11" s="18" customFormat="1" ht="14.25" customHeight="1">
      <c r="A217" s="26">
        <v>44448</v>
      </c>
      <c r="B217" s="19">
        <v>16</v>
      </c>
      <c r="C217" s="16">
        <v>1975.08</v>
      </c>
      <c r="D217" s="16">
        <v>0</v>
      </c>
      <c r="E217" s="16">
        <v>81.76</v>
      </c>
      <c r="F217" s="16">
        <v>2009.24</v>
      </c>
      <c r="G217" s="16">
        <v>683</v>
      </c>
      <c r="H217" s="17">
        <f t="shared" si="12"/>
        <v>4024.68</v>
      </c>
      <c r="I217" s="17">
        <f t="shared" si="13"/>
        <v>4452.150000000001</v>
      </c>
      <c r="J217" s="17">
        <f t="shared" si="14"/>
        <v>5132.03</v>
      </c>
      <c r="K217" s="25">
        <f t="shared" si="15"/>
        <v>6632.17</v>
      </c>
    </row>
    <row r="218" spans="1:11" s="18" customFormat="1" ht="14.25" customHeight="1">
      <c r="A218" s="26">
        <v>44448</v>
      </c>
      <c r="B218" s="19">
        <v>17</v>
      </c>
      <c r="C218" s="16">
        <v>1894.6</v>
      </c>
      <c r="D218" s="16">
        <v>0</v>
      </c>
      <c r="E218" s="16">
        <v>887.55</v>
      </c>
      <c r="F218" s="16">
        <v>1928.76</v>
      </c>
      <c r="G218" s="16">
        <v>683</v>
      </c>
      <c r="H218" s="17">
        <f t="shared" si="12"/>
        <v>3944.2000000000003</v>
      </c>
      <c r="I218" s="17">
        <f t="shared" si="13"/>
        <v>4371.670000000001</v>
      </c>
      <c r="J218" s="17">
        <f t="shared" si="14"/>
        <v>5051.55</v>
      </c>
      <c r="K218" s="25">
        <f t="shared" si="15"/>
        <v>6551.6900000000005</v>
      </c>
    </row>
    <row r="219" spans="1:11" s="18" customFormat="1" ht="14.25" customHeight="1">
      <c r="A219" s="26">
        <v>44448</v>
      </c>
      <c r="B219" s="19">
        <v>18</v>
      </c>
      <c r="C219" s="16">
        <v>1849.88</v>
      </c>
      <c r="D219" s="16">
        <v>0</v>
      </c>
      <c r="E219" s="16">
        <v>602.7</v>
      </c>
      <c r="F219" s="16">
        <v>1884.04</v>
      </c>
      <c r="G219" s="16">
        <v>683</v>
      </c>
      <c r="H219" s="17">
        <f t="shared" si="12"/>
        <v>3899.48</v>
      </c>
      <c r="I219" s="17">
        <f t="shared" si="13"/>
        <v>4326.95</v>
      </c>
      <c r="J219" s="17">
        <f t="shared" si="14"/>
        <v>5006.830000000001</v>
      </c>
      <c r="K219" s="25">
        <f t="shared" si="15"/>
        <v>6506.97</v>
      </c>
    </row>
    <row r="220" spans="1:11" s="18" customFormat="1" ht="14.25" customHeight="1">
      <c r="A220" s="26">
        <v>44448</v>
      </c>
      <c r="B220" s="19">
        <v>19</v>
      </c>
      <c r="C220" s="16">
        <v>1824.7</v>
      </c>
      <c r="D220" s="16">
        <v>0</v>
      </c>
      <c r="E220" s="16">
        <v>202.84</v>
      </c>
      <c r="F220" s="16">
        <v>1858.86</v>
      </c>
      <c r="G220" s="16">
        <v>683</v>
      </c>
      <c r="H220" s="17">
        <f t="shared" si="12"/>
        <v>3874.2999999999997</v>
      </c>
      <c r="I220" s="17">
        <f t="shared" si="13"/>
        <v>4301.7699999999995</v>
      </c>
      <c r="J220" s="17">
        <f t="shared" si="14"/>
        <v>4981.650000000001</v>
      </c>
      <c r="K220" s="25">
        <f t="shared" si="15"/>
        <v>6481.79</v>
      </c>
    </row>
    <row r="221" spans="1:11" s="18" customFormat="1" ht="14.25" customHeight="1">
      <c r="A221" s="26">
        <v>44448</v>
      </c>
      <c r="B221" s="19">
        <v>20</v>
      </c>
      <c r="C221" s="16">
        <v>1832.81</v>
      </c>
      <c r="D221" s="16">
        <v>0</v>
      </c>
      <c r="E221" s="16">
        <v>372.78</v>
      </c>
      <c r="F221" s="16">
        <v>1866.97</v>
      </c>
      <c r="G221" s="16">
        <v>683</v>
      </c>
      <c r="H221" s="17">
        <f t="shared" si="12"/>
        <v>3882.4100000000003</v>
      </c>
      <c r="I221" s="17">
        <f t="shared" si="13"/>
        <v>4309.88</v>
      </c>
      <c r="J221" s="17">
        <f t="shared" si="14"/>
        <v>4989.760000000001</v>
      </c>
      <c r="K221" s="25">
        <f t="shared" si="15"/>
        <v>6489.900000000001</v>
      </c>
    </row>
    <row r="222" spans="1:11" s="18" customFormat="1" ht="14.25" customHeight="1">
      <c r="A222" s="26">
        <v>44448</v>
      </c>
      <c r="B222" s="19">
        <v>21</v>
      </c>
      <c r="C222" s="16">
        <v>1841.13</v>
      </c>
      <c r="D222" s="16">
        <v>0</v>
      </c>
      <c r="E222" s="16">
        <v>512.82</v>
      </c>
      <c r="F222" s="16">
        <v>1875.29</v>
      </c>
      <c r="G222" s="16">
        <v>683</v>
      </c>
      <c r="H222" s="17">
        <f t="shared" si="12"/>
        <v>3890.73</v>
      </c>
      <c r="I222" s="17">
        <f t="shared" si="13"/>
        <v>4318.2</v>
      </c>
      <c r="J222" s="17">
        <f t="shared" si="14"/>
        <v>4998.080000000001</v>
      </c>
      <c r="K222" s="25">
        <f t="shared" si="15"/>
        <v>6498.22</v>
      </c>
    </row>
    <row r="223" spans="1:11" s="18" customFormat="1" ht="14.25" customHeight="1">
      <c r="A223" s="26">
        <v>44448</v>
      </c>
      <c r="B223" s="19">
        <v>22</v>
      </c>
      <c r="C223" s="16">
        <v>1751.06</v>
      </c>
      <c r="D223" s="16">
        <v>0</v>
      </c>
      <c r="E223" s="16">
        <v>488.04</v>
      </c>
      <c r="F223" s="16">
        <v>1785.22</v>
      </c>
      <c r="G223" s="16">
        <v>683</v>
      </c>
      <c r="H223" s="17">
        <f t="shared" si="12"/>
        <v>3800.6600000000003</v>
      </c>
      <c r="I223" s="17">
        <f t="shared" si="13"/>
        <v>4228.13</v>
      </c>
      <c r="J223" s="17">
        <f t="shared" si="14"/>
        <v>4908.010000000001</v>
      </c>
      <c r="K223" s="25">
        <f t="shared" si="15"/>
        <v>6408.150000000001</v>
      </c>
    </row>
    <row r="224" spans="1:11" s="18" customFormat="1" ht="14.25" customHeight="1">
      <c r="A224" s="26">
        <v>44448</v>
      </c>
      <c r="B224" s="19">
        <v>23</v>
      </c>
      <c r="C224" s="16">
        <v>1426.95</v>
      </c>
      <c r="D224" s="16">
        <v>0</v>
      </c>
      <c r="E224" s="16">
        <v>758.62</v>
      </c>
      <c r="F224" s="16">
        <v>1461.11</v>
      </c>
      <c r="G224" s="16">
        <v>683</v>
      </c>
      <c r="H224" s="17">
        <f t="shared" si="12"/>
        <v>3476.5499999999997</v>
      </c>
      <c r="I224" s="17">
        <f t="shared" si="13"/>
        <v>3904.0199999999995</v>
      </c>
      <c r="J224" s="17">
        <f t="shared" si="14"/>
        <v>4583.900000000001</v>
      </c>
      <c r="K224" s="25">
        <f t="shared" si="15"/>
        <v>6084.04</v>
      </c>
    </row>
    <row r="225" spans="1:11" s="18" customFormat="1" ht="14.25" customHeight="1">
      <c r="A225" s="26">
        <v>44449</v>
      </c>
      <c r="B225" s="19">
        <v>0</v>
      </c>
      <c r="C225" s="16">
        <v>1247.83</v>
      </c>
      <c r="D225" s="16">
        <v>0</v>
      </c>
      <c r="E225" s="16">
        <v>274.17</v>
      </c>
      <c r="F225" s="16">
        <v>1281.99</v>
      </c>
      <c r="G225" s="16">
        <v>683</v>
      </c>
      <c r="H225" s="17">
        <f t="shared" si="12"/>
        <v>3297.43</v>
      </c>
      <c r="I225" s="17">
        <f t="shared" si="13"/>
        <v>3724.9</v>
      </c>
      <c r="J225" s="17">
        <f t="shared" si="14"/>
        <v>4404.780000000001</v>
      </c>
      <c r="K225" s="25">
        <f t="shared" si="15"/>
        <v>5904.92</v>
      </c>
    </row>
    <row r="226" spans="1:11" s="18" customFormat="1" ht="14.25" customHeight="1">
      <c r="A226" s="26">
        <v>44449</v>
      </c>
      <c r="B226" s="19">
        <v>1</v>
      </c>
      <c r="C226" s="16">
        <v>988.29</v>
      </c>
      <c r="D226" s="16">
        <v>0</v>
      </c>
      <c r="E226" s="16">
        <v>138.51</v>
      </c>
      <c r="F226" s="16">
        <v>1022.45</v>
      </c>
      <c r="G226" s="16">
        <v>683</v>
      </c>
      <c r="H226" s="17">
        <f t="shared" si="12"/>
        <v>3037.89</v>
      </c>
      <c r="I226" s="17">
        <f t="shared" si="13"/>
        <v>3465.36</v>
      </c>
      <c r="J226" s="17">
        <f t="shared" si="14"/>
        <v>4145.240000000001</v>
      </c>
      <c r="K226" s="25">
        <f t="shared" si="15"/>
        <v>5645.38</v>
      </c>
    </row>
    <row r="227" spans="1:11" s="18" customFormat="1" ht="14.25" customHeight="1">
      <c r="A227" s="26">
        <v>44449</v>
      </c>
      <c r="B227" s="19">
        <v>2</v>
      </c>
      <c r="C227" s="16">
        <v>905.27</v>
      </c>
      <c r="D227" s="16">
        <v>0</v>
      </c>
      <c r="E227" s="16">
        <v>934.7</v>
      </c>
      <c r="F227" s="16">
        <v>939.43</v>
      </c>
      <c r="G227" s="16">
        <v>683</v>
      </c>
      <c r="H227" s="17">
        <f t="shared" si="12"/>
        <v>2954.87</v>
      </c>
      <c r="I227" s="17">
        <f t="shared" si="13"/>
        <v>3382.3399999999997</v>
      </c>
      <c r="J227" s="17">
        <f t="shared" si="14"/>
        <v>4062.22</v>
      </c>
      <c r="K227" s="25">
        <f t="shared" si="15"/>
        <v>5562.36</v>
      </c>
    </row>
    <row r="228" spans="1:11" s="18" customFormat="1" ht="14.25" customHeight="1">
      <c r="A228" s="26">
        <v>44449</v>
      </c>
      <c r="B228" s="19">
        <v>3</v>
      </c>
      <c r="C228" s="16">
        <v>827.76</v>
      </c>
      <c r="D228" s="16">
        <v>0</v>
      </c>
      <c r="E228" s="16">
        <v>854.69</v>
      </c>
      <c r="F228" s="16">
        <v>861.92</v>
      </c>
      <c r="G228" s="16">
        <v>683</v>
      </c>
      <c r="H228" s="17">
        <f t="shared" si="12"/>
        <v>2877.36</v>
      </c>
      <c r="I228" s="17">
        <f t="shared" si="13"/>
        <v>3304.83</v>
      </c>
      <c r="J228" s="17">
        <f t="shared" si="14"/>
        <v>3984.71</v>
      </c>
      <c r="K228" s="25">
        <f t="shared" si="15"/>
        <v>5484.85</v>
      </c>
    </row>
    <row r="229" spans="1:11" s="18" customFormat="1" ht="14.25" customHeight="1">
      <c r="A229" s="26">
        <v>44449</v>
      </c>
      <c r="B229" s="19">
        <v>4</v>
      </c>
      <c r="C229" s="16">
        <v>790.51</v>
      </c>
      <c r="D229" s="16">
        <v>0</v>
      </c>
      <c r="E229" s="16">
        <v>40.56</v>
      </c>
      <c r="F229" s="16">
        <v>824.67</v>
      </c>
      <c r="G229" s="16">
        <v>683</v>
      </c>
      <c r="H229" s="17">
        <f t="shared" si="12"/>
        <v>2840.11</v>
      </c>
      <c r="I229" s="17">
        <f t="shared" si="13"/>
        <v>3267.58</v>
      </c>
      <c r="J229" s="17">
        <f t="shared" si="14"/>
        <v>3947.46</v>
      </c>
      <c r="K229" s="25">
        <f t="shared" si="15"/>
        <v>5447.6</v>
      </c>
    </row>
    <row r="230" spans="1:11" s="18" customFormat="1" ht="14.25" customHeight="1">
      <c r="A230" s="26">
        <v>44449</v>
      </c>
      <c r="B230" s="19">
        <v>5</v>
      </c>
      <c r="C230" s="16">
        <v>831.87</v>
      </c>
      <c r="D230" s="16">
        <v>6.39</v>
      </c>
      <c r="E230" s="16">
        <v>0</v>
      </c>
      <c r="F230" s="16">
        <v>866.03</v>
      </c>
      <c r="G230" s="16">
        <v>683</v>
      </c>
      <c r="H230" s="17">
        <f t="shared" si="12"/>
        <v>2881.47</v>
      </c>
      <c r="I230" s="17">
        <f t="shared" si="13"/>
        <v>3308.94</v>
      </c>
      <c r="J230" s="17">
        <f t="shared" si="14"/>
        <v>3988.82</v>
      </c>
      <c r="K230" s="25">
        <f t="shared" si="15"/>
        <v>5488.96</v>
      </c>
    </row>
    <row r="231" spans="1:11" s="18" customFormat="1" ht="14.25" customHeight="1">
      <c r="A231" s="26">
        <v>44449</v>
      </c>
      <c r="B231" s="19">
        <v>6</v>
      </c>
      <c r="C231" s="16">
        <v>947.54</v>
      </c>
      <c r="D231" s="16">
        <v>58.55</v>
      </c>
      <c r="E231" s="16">
        <v>0</v>
      </c>
      <c r="F231" s="16">
        <v>981.7</v>
      </c>
      <c r="G231" s="16">
        <v>683</v>
      </c>
      <c r="H231" s="17">
        <f t="shared" si="12"/>
        <v>2997.14</v>
      </c>
      <c r="I231" s="17">
        <f t="shared" si="13"/>
        <v>3424.61</v>
      </c>
      <c r="J231" s="17">
        <f t="shared" si="14"/>
        <v>4104.490000000001</v>
      </c>
      <c r="K231" s="25">
        <f t="shared" si="15"/>
        <v>5604.63</v>
      </c>
    </row>
    <row r="232" spans="1:11" s="18" customFormat="1" ht="14.25" customHeight="1">
      <c r="A232" s="26">
        <v>44449</v>
      </c>
      <c r="B232" s="19">
        <v>7</v>
      </c>
      <c r="C232" s="16">
        <v>1076.11</v>
      </c>
      <c r="D232" s="16">
        <v>339.98</v>
      </c>
      <c r="E232" s="16">
        <v>0</v>
      </c>
      <c r="F232" s="16">
        <v>1110.27</v>
      </c>
      <c r="G232" s="16">
        <v>683</v>
      </c>
      <c r="H232" s="17">
        <f t="shared" si="12"/>
        <v>3125.71</v>
      </c>
      <c r="I232" s="17">
        <f t="shared" si="13"/>
        <v>3553.18</v>
      </c>
      <c r="J232" s="17">
        <f t="shared" si="14"/>
        <v>4233.06</v>
      </c>
      <c r="K232" s="25">
        <f t="shared" si="15"/>
        <v>5733.2</v>
      </c>
    </row>
    <row r="233" spans="1:11" s="18" customFormat="1" ht="14.25" customHeight="1">
      <c r="A233" s="26">
        <v>44449</v>
      </c>
      <c r="B233" s="19">
        <v>8</v>
      </c>
      <c r="C233" s="16">
        <v>1546.33</v>
      </c>
      <c r="D233" s="16">
        <v>56.23</v>
      </c>
      <c r="E233" s="16">
        <v>0</v>
      </c>
      <c r="F233" s="16">
        <v>1580.49</v>
      </c>
      <c r="G233" s="16">
        <v>683</v>
      </c>
      <c r="H233" s="17">
        <f t="shared" si="12"/>
        <v>3595.93</v>
      </c>
      <c r="I233" s="17">
        <f t="shared" si="13"/>
        <v>4023.3999999999996</v>
      </c>
      <c r="J233" s="17">
        <f t="shared" si="14"/>
        <v>4703.28</v>
      </c>
      <c r="K233" s="25">
        <f t="shared" si="15"/>
        <v>6203.42</v>
      </c>
    </row>
    <row r="234" spans="1:11" s="18" customFormat="1" ht="14.25" customHeight="1">
      <c r="A234" s="26">
        <v>44449</v>
      </c>
      <c r="B234" s="19">
        <v>9</v>
      </c>
      <c r="C234" s="16">
        <v>1778.49</v>
      </c>
      <c r="D234" s="16">
        <v>0</v>
      </c>
      <c r="E234" s="16">
        <v>598.42</v>
      </c>
      <c r="F234" s="16">
        <v>1812.65</v>
      </c>
      <c r="G234" s="16">
        <v>683</v>
      </c>
      <c r="H234" s="17">
        <f t="shared" si="12"/>
        <v>3828.09</v>
      </c>
      <c r="I234" s="17">
        <f t="shared" si="13"/>
        <v>4255.56</v>
      </c>
      <c r="J234" s="17">
        <f t="shared" si="14"/>
        <v>4935.4400000000005</v>
      </c>
      <c r="K234" s="25">
        <f t="shared" si="15"/>
        <v>6435.580000000001</v>
      </c>
    </row>
    <row r="235" spans="1:11" s="18" customFormat="1" ht="14.25" customHeight="1">
      <c r="A235" s="26">
        <v>44449</v>
      </c>
      <c r="B235" s="19">
        <v>10</v>
      </c>
      <c r="C235" s="16">
        <v>1790.91</v>
      </c>
      <c r="D235" s="16">
        <v>0</v>
      </c>
      <c r="E235" s="16">
        <v>536.23</v>
      </c>
      <c r="F235" s="16">
        <v>1825.07</v>
      </c>
      <c r="G235" s="16">
        <v>683</v>
      </c>
      <c r="H235" s="17">
        <f t="shared" si="12"/>
        <v>3840.5099999999998</v>
      </c>
      <c r="I235" s="17">
        <f t="shared" si="13"/>
        <v>4267.9800000000005</v>
      </c>
      <c r="J235" s="17">
        <f t="shared" si="14"/>
        <v>4947.86</v>
      </c>
      <c r="K235" s="25">
        <f t="shared" si="15"/>
        <v>6448</v>
      </c>
    </row>
    <row r="236" spans="1:11" s="18" customFormat="1" ht="14.25" customHeight="1">
      <c r="A236" s="26">
        <v>44449</v>
      </c>
      <c r="B236" s="19">
        <v>11</v>
      </c>
      <c r="C236" s="16">
        <v>1791.22</v>
      </c>
      <c r="D236" s="16">
        <v>0</v>
      </c>
      <c r="E236" s="16">
        <v>392.25</v>
      </c>
      <c r="F236" s="16">
        <v>1825.38</v>
      </c>
      <c r="G236" s="16">
        <v>683</v>
      </c>
      <c r="H236" s="17">
        <f t="shared" si="12"/>
        <v>3840.82</v>
      </c>
      <c r="I236" s="17">
        <f t="shared" si="13"/>
        <v>4268.29</v>
      </c>
      <c r="J236" s="17">
        <f t="shared" si="14"/>
        <v>4948.170000000001</v>
      </c>
      <c r="K236" s="25">
        <f t="shared" si="15"/>
        <v>6448.31</v>
      </c>
    </row>
    <row r="237" spans="1:11" s="18" customFormat="1" ht="14.25" customHeight="1">
      <c r="A237" s="26">
        <v>44449</v>
      </c>
      <c r="B237" s="19">
        <v>12</v>
      </c>
      <c r="C237" s="16">
        <v>1796.49</v>
      </c>
      <c r="D237" s="16">
        <v>0</v>
      </c>
      <c r="E237" s="16">
        <v>336.45</v>
      </c>
      <c r="F237" s="16">
        <v>1830.65</v>
      </c>
      <c r="G237" s="16">
        <v>683</v>
      </c>
      <c r="H237" s="17">
        <f t="shared" si="12"/>
        <v>3846.09</v>
      </c>
      <c r="I237" s="17">
        <f t="shared" si="13"/>
        <v>4273.56</v>
      </c>
      <c r="J237" s="17">
        <f t="shared" si="14"/>
        <v>4953.4400000000005</v>
      </c>
      <c r="K237" s="25">
        <f t="shared" si="15"/>
        <v>6453.580000000001</v>
      </c>
    </row>
    <row r="238" spans="1:11" s="18" customFormat="1" ht="14.25" customHeight="1">
      <c r="A238" s="26">
        <v>44449</v>
      </c>
      <c r="B238" s="19">
        <v>13</v>
      </c>
      <c r="C238" s="16">
        <v>1797.15</v>
      </c>
      <c r="D238" s="16">
        <v>0</v>
      </c>
      <c r="E238" s="16">
        <v>575.53</v>
      </c>
      <c r="F238" s="16">
        <v>1831.31</v>
      </c>
      <c r="G238" s="16">
        <v>683</v>
      </c>
      <c r="H238" s="17">
        <f t="shared" si="12"/>
        <v>3846.75</v>
      </c>
      <c r="I238" s="17">
        <f t="shared" si="13"/>
        <v>4274.22</v>
      </c>
      <c r="J238" s="17">
        <f t="shared" si="14"/>
        <v>4954.1</v>
      </c>
      <c r="K238" s="25">
        <f t="shared" si="15"/>
        <v>6454.240000000001</v>
      </c>
    </row>
    <row r="239" spans="1:11" s="18" customFormat="1" ht="14.25" customHeight="1">
      <c r="A239" s="26">
        <v>44449</v>
      </c>
      <c r="B239" s="19">
        <v>14</v>
      </c>
      <c r="C239" s="16">
        <v>1797.91</v>
      </c>
      <c r="D239" s="16">
        <v>0</v>
      </c>
      <c r="E239" s="16">
        <v>581.13</v>
      </c>
      <c r="F239" s="16">
        <v>1832.07</v>
      </c>
      <c r="G239" s="16">
        <v>683</v>
      </c>
      <c r="H239" s="17">
        <f t="shared" si="12"/>
        <v>3847.5099999999998</v>
      </c>
      <c r="I239" s="17">
        <f t="shared" si="13"/>
        <v>4274.9800000000005</v>
      </c>
      <c r="J239" s="17">
        <f t="shared" si="14"/>
        <v>4954.86</v>
      </c>
      <c r="K239" s="25">
        <f t="shared" si="15"/>
        <v>6455</v>
      </c>
    </row>
    <row r="240" spans="1:11" s="18" customFormat="1" ht="14.25" customHeight="1">
      <c r="A240" s="26">
        <v>44449</v>
      </c>
      <c r="B240" s="19">
        <v>15</v>
      </c>
      <c r="C240" s="16">
        <v>1803.9</v>
      </c>
      <c r="D240" s="16">
        <v>0</v>
      </c>
      <c r="E240" s="16">
        <v>563.82</v>
      </c>
      <c r="F240" s="16">
        <v>1838.06</v>
      </c>
      <c r="G240" s="16">
        <v>683</v>
      </c>
      <c r="H240" s="17">
        <f t="shared" si="12"/>
        <v>3853.5</v>
      </c>
      <c r="I240" s="17">
        <f t="shared" si="13"/>
        <v>4280.97</v>
      </c>
      <c r="J240" s="17">
        <f t="shared" si="14"/>
        <v>4960.85</v>
      </c>
      <c r="K240" s="25">
        <f t="shared" si="15"/>
        <v>6460.990000000001</v>
      </c>
    </row>
    <row r="241" spans="1:11" s="18" customFormat="1" ht="14.25" customHeight="1">
      <c r="A241" s="26">
        <v>44449</v>
      </c>
      <c r="B241" s="19">
        <v>16</v>
      </c>
      <c r="C241" s="16">
        <v>1805.15</v>
      </c>
      <c r="D241" s="16">
        <v>0</v>
      </c>
      <c r="E241" s="16">
        <v>594.34</v>
      </c>
      <c r="F241" s="16">
        <v>1839.31</v>
      </c>
      <c r="G241" s="16">
        <v>683</v>
      </c>
      <c r="H241" s="17">
        <f t="shared" si="12"/>
        <v>3854.75</v>
      </c>
      <c r="I241" s="17">
        <f t="shared" si="13"/>
        <v>4282.22</v>
      </c>
      <c r="J241" s="17">
        <f t="shared" si="14"/>
        <v>4962.1</v>
      </c>
      <c r="K241" s="25">
        <f t="shared" si="15"/>
        <v>6462.240000000001</v>
      </c>
    </row>
    <row r="242" spans="1:11" s="18" customFormat="1" ht="14.25" customHeight="1">
      <c r="A242" s="26">
        <v>44449</v>
      </c>
      <c r="B242" s="19">
        <v>17</v>
      </c>
      <c r="C242" s="16">
        <v>1795.85</v>
      </c>
      <c r="D242" s="16">
        <v>0</v>
      </c>
      <c r="E242" s="16">
        <v>775.94</v>
      </c>
      <c r="F242" s="16">
        <v>1830.01</v>
      </c>
      <c r="G242" s="16">
        <v>683</v>
      </c>
      <c r="H242" s="17">
        <f t="shared" si="12"/>
        <v>3845.4500000000003</v>
      </c>
      <c r="I242" s="17">
        <f t="shared" si="13"/>
        <v>4272.920000000001</v>
      </c>
      <c r="J242" s="17">
        <f t="shared" si="14"/>
        <v>4952.8</v>
      </c>
      <c r="K242" s="25">
        <f t="shared" si="15"/>
        <v>6452.9400000000005</v>
      </c>
    </row>
    <row r="243" spans="1:11" s="18" customFormat="1" ht="14.25" customHeight="1">
      <c r="A243" s="26">
        <v>44449</v>
      </c>
      <c r="B243" s="19">
        <v>18</v>
      </c>
      <c r="C243" s="16">
        <v>1784.49</v>
      </c>
      <c r="D243" s="16">
        <v>0</v>
      </c>
      <c r="E243" s="16">
        <v>658.94</v>
      </c>
      <c r="F243" s="16">
        <v>1818.65</v>
      </c>
      <c r="G243" s="16">
        <v>683</v>
      </c>
      <c r="H243" s="17">
        <f t="shared" si="12"/>
        <v>3834.09</v>
      </c>
      <c r="I243" s="17">
        <f t="shared" si="13"/>
        <v>4261.56</v>
      </c>
      <c r="J243" s="17">
        <f t="shared" si="14"/>
        <v>4941.4400000000005</v>
      </c>
      <c r="K243" s="25">
        <f t="shared" si="15"/>
        <v>6441.580000000001</v>
      </c>
    </row>
    <row r="244" spans="1:11" s="18" customFormat="1" ht="14.25" customHeight="1">
      <c r="A244" s="26">
        <v>44449</v>
      </c>
      <c r="B244" s="19">
        <v>19</v>
      </c>
      <c r="C244" s="16">
        <v>1778.06</v>
      </c>
      <c r="D244" s="16">
        <v>0</v>
      </c>
      <c r="E244" s="16">
        <v>349.77</v>
      </c>
      <c r="F244" s="16">
        <v>1812.22</v>
      </c>
      <c r="G244" s="16">
        <v>683</v>
      </c>
      <c r="H244" s="17">
        <f t="shared" si="12"/>
        <v>3827.6600000000003</v>
      </c>
      <c r="I244" s="17">
        <f t="shared" si="13"/>
        <v>4255.13</v>
      </c>
      <c r="J244" s="17">
        <f t="shared" si="14"/>
        <v>4935.010000000001</v>
      </c>
      <c r="K244" s="25">
        <f t="shared" si="15"/>
        <v>6435.150000000001</v>
      </c>
    </row>
    <row r="245" spans="1:11" s="18" customFormat="1" ht="14.25" customHeight="1">
      <c r="A245" s="26">
        <v>44449</v>
      </c>
      <c r="B245" s="19">
        <v>20</v>
      </c>
      <c r="C245" s="16">
        <v>1775.12</v>
      </c>
      <c r="D245" s="16">
        <v>0</v>
      </c>
      <c r="E245" s="16">
        <v>17.28</v>
      </c>
      <c r="F245" s="16">
        <v>1809.28</v>
      </c>
      <c r="G245" s="16">
        <v>683</v>
      </c>
      <c r="H245" s="17">
        <f t="shared" si="12"/>
        <v>3824.72</v>
      </c>
      <c r="I245" s="17">
        <f t="shared" si="13"/>
        <v>4252.19</v>
      </c>
      <c r="J245" s="17">
        <f t="shared" si="14"/>
        <v>4932.070000000001</v>
      </c>
      <c r="K245" s="25">
        <f t="shared" si="15"/>
        <v>6432.21</v>
      </c>
    </row>
    <row r="246" spans="1:11" s="18" customFormat="1" ht="14.25" customHeight="1">
      <c r="A246" s="26">
        <v>44449</v>
      </c>
      <c r="B246" s="19">
        <v>21</v>
      </c>
      <c r="C246" s="16">
        <v>1788.29</v>
      </c>
      <c r="D246" s="16">
        <v>0</v>
      </c>
      <c r="E246" s="16">
        <v>20.26</v>
      </c>
      <c r="F246" s="16">
        <v>1822.45</v>
      </c>
      <c r="G246" s="16">
        <v>683</v>
      </c>
      <c r="H246" s="17">
        <f t="shared" si="12"/>
        <v>3837.89</v>
      </c>
      <c r="I246" s="17">
        <f t="shared" si="13"/>
        <v>4265.36</v>
      </c>
      <c r="J246" s="17">
        <f t="shared" si="14"/>
        <v>4945.240000000001</v>
      </c>
      <c r="K246" s="25">
        <f t="shared" si="15"/>
        <v>6445.38</v>
      </c>
    </row>
    <row r="247" spans="1:11" s="18" customFormat="1" ht="14.25" customHeight="1">
      <c r="A247" s="26">
        <v>44449</v>
      </c>
      <c r="B247" s="19">
        <v>22</v>
      </c>
      <c r="C247" s="16">
        <v>1769.11</v>
      </c>
      <c r="D247" s="16">
        <v>0</v>
      </c>
      <c r="E247" s="16">
        <v>219.78</v>
      </c>
      <c r="F247" s="16">
        <v>1803.27</v>
      </c>
      <c r="G247" s="16">
        <v>683</v>
      </c>
      <c r="H247" s="17">
        <f t="shared" si="12"/>
        <v>3818.71</v>
      </c>
      <c r="I247" s="17">
        <f t="shared" si="13"/>
        <v>4246.18</v>
      </c>
      <c r="J247" s="17">
        <f t="shared" si="14"/>
        <v>4926.06</v>
      </c>
      <c r="K247" s="25">
        <f t="shared" si="15"/>
        <v>6426.2</v>
      </c>
    </row>
    <row r="248" spans="1:11" s="18" customFormat="1" ht="14.25" customHeight="1">
      <c r="A248" s="26">
        <v>44449</v>
      </c>
      <c r="B248" s="19">
        <v>23</v>
      </c>
      <c r="C248" s="16">
        <v>1584.3</v>
      </c>
      <c r="D248" s="16">
        <v>0</v>
      </c>
      <c r="E248" s="16">
        <v>554.25</v>
      </c>
      <c r="F248" s="16">
        <v>1618.46</v>
      </c>
      <c r="G248" s="16">
        <v>683</v>
      </c>
      <c r="H248" s="17">
        <f t="shared" si="12"/>
        <v>3633.9</v>
      </c>
      <c r="I248" s="17">
        <f t="shared" si="13"/>
        <v>4061.37</v>
      </c>
      <c r="J248" s="17">
        <f t="shared" si="14"/>
        <v>4741.250000000001</v>
      </c>
      <c r="K248" s="25">
        <f t="shared" si="15"/>
        <v>6241.39</v>
      </c>
    </row>
    <row r="249" spans="1:11" s="18" customFormat="1" ht="14.25" customHeight="1">
      <c r="A249" s="26">
        <v>44450</v>
      </c>
      <c r="B249" s="19">
        <v>0</v>
      </c>
      <c r="C249" s="16">
        <v>1232.36</v>
      </c>
      <c r="D249" s="16">
        <v>0</v>
      </c>
      <c r="E249" s="16">
        <v>185.34</v>
      </c>
      <c r="F249" s="16">
        <v>1266.52</v>
      </c>
      <c r="G249" s="16">
        <v>683</v>
      </c>
      <c r="H249" s="17">
        <f t="shared" si="12"/>
        <v>3281.96</v>
      </c>
      <c r="I249" s="17">
        <f t="shared" si="13"/>
        <v>3709.43</v>
      </c>
      <c r="J249" s="17">
        <f t="shared" si="14"/>
        <v>4389.31</v>
      </c>
      <c r="K249" s="25">
        <f t="shared" si="15"/>
        <v>5889.45</v>
      </c>
    </row>
    <row r="250" spans="1:11" s="18" customFormat="1" ht="14.25" customHeight="1">
      <c r="A250" s="26">
        <v>44450</v>
      </c>
      <c r="B250" s="19">
        <v>1</v>
      </c>
      <c r="C250" s="16">
        <v>996.55</v>
      </c>
      <c r="D250" s="16">
        <v>0</v>
      </c>
      <c r="E250" s="16">
        <v>47.89</v>
      </c>
      <c r="F250" s="16">
        <v>1030.71</v>
      </c>
      <c r="G250" s="16">
        <v>683</v>
      </c>
      <c r="H250" s="17">
        <f t="shared" si="12"/>
        <v>3046.15</v>
      </c>
      <c r="I250" s="17">
        <f t="shared" si="13"/>
        <v>3473.62</v>
      </c>
      <c r="J250" s="17">
        <f t="shared" si="14"/>
        <v>4153.500000000001</v>
      </c>
      <c r="K250" s="25">
        <f t="shared" si="15"/>
        <v>5653.64</v>
      </c>
    </row>
    <row r="251" spans="1:11" s="18" customFormat="1" ht="14.25" customHeight="1">
      <c r="A251" s="26">
        <v>44450</v>
      </c>
      <c r="B251" s="19">
        <v>2</v>
      </c>
      <c r="C251" s="16">
        <v>911.79</v>
      </c>
      <c r="D251" s="16">
        <v>0</v>
      </c>
      <c r="E251" s="16">
        <v>66.07</v>
      </c>
      <c r="F251" s="16">
        <v>945.95</v>
      </c>
      <c r="G251" s="16">
        <v>683</v>
      </c>
      <c r="H251" s="17">
        <f t="shared" si="12"/>
        <v>2961.39</v>
      </c>
      <c r="I251" s="17">
        <f t="shared" si="13"/>
        <v>3388.86</v>
      </c>
      <c r="J251" s="17">
        <f t="shared" si="14"/>
        <v>4068.7400000000002</v>
      </c>
      <c r="K251" s="25">
        <f t="shared" si="15"/>
        <v>5568.88</v>
      </c>
    </row>
    <row r="252" spans="1:11" s="18" customFormat="1" ht="14.25" customHeight="1">
      <c r="A252" s="26">
        <v>44450</v>
      </c>
      <c r="B252" s="19">
        <v>3</v>
      </c>
      <c r="C252" s="16">
        <v>837.22</v>
      </c>
      <c r="D252" s="16">
        <v>0</v>
      </c>
      <c r="E252" s="16">
        <v>866.27</v>
      </c>
      <c r="F252" s="16">
        <v>871.38</v>
      </c>
      <c r="G252" s="16">
        <v>683</v>
      </c>
      <c r="H252" s="17">
        <f t="shared" si="12"/>
        <v>2886.82</v>
      </c>
      <c r="I252" s="17">
        <f t="shared" si="13"/>
        <v>3314.29</v>
      </c>
      <c r="J252" s="17">
        <f t="shared" si="14"/>
        <v>3994.17</v>
      </c>
      <c r="K252" s="25">
        <f t="shared" si="15"/>
        <v>5494.31</v>
      </c>
    </row>
    <row r="253" spans="1:11" s="18" customFormat="1" ht="14.25" customHeight="1">
      <c r="A253" s="26">
        <v>44450</v>
      </c>
      <c r="B253" s="19">
        <v>4</v>
      </c>
      <c r="C253" s="16">
        <v>773.2</v>
      </c>
      <c r="D253" s="16">
        <v>0</v>
      </c>
      <c r="E253" s="16">
        <v>800.29</v>
      </c>
      <c r="F253" s="16">
        <v>807.36</v>
      </c>
      <c r="G253" s="16">
        <v>683</v>
      </c>
      <c r="H253" s="17">
        <f t="shared" si="12"/>
        <v>2822.8</v>
      </c>
      <c r="I253" s="17">
        <f t="shared" si="13"/>
        <v>3250.27</v>
      </c>
      <c r="J253" s="17">
        <f t="shared" si="14"/>
        <v>3930.15</v>
      </c>
      <c r="K253" s="25">
        <f t="shared" si="15"/>
        <v>5430.29</v>
      </c>
    </row>
    <row r="254" spans="1:11" s="18" customFormat="1" ht="14.25" customHeight="1">
      <c r="A254" s="26">
        <v>44450</v>
      </c>
      <c r="B254" s="19">
        <v>5</v>
      </c>
      <c r="C254" s="16">
        <v>777.9</v>
      </c>
      <c r="D254" s="16">
        <v>68.19</v>
      </c>
      <c r="E254" s="16">
        <v>0</v>
      </c>
      <c r="F254" s="16">
        <v>812.06</v>
      </c>
      <c r="G254" s="16">
        <v>683</v>
      </c>
      <c r="H254" s="17">
        <f t="shared" si="12"/>
        <v>2827.5</v>
      </c>
      <c r="I254" s="17">
        <f t="shared" si="13"/>
        <v>3254.97</v>
      </c>
      <c r="J254" s="17">
        <f t="shared" si="14"/>
        <v>3934.85</v>
      </c>
      <c r="K254" s="25">
        <f t="shared" si="15"/>
        <v>5434.990000000001</v>
      </c>
    </row>
    <row r="255" spans="1:11" s="18" customFormat="1" ht="14.25" customHeight="1">
      <c r="A255" s="26">
        <v>44450</v>
      </c>
      <c r="B255" s="19">
        <v>6</v>
      </c>
      <c r="C255" s="16">
        <v>876.73</v>
      </c>
      <c r="D255" s="16">
        <v>83.02</v>
      </c>
      <c r="E255" s="16">
        <v>0</v>
      </c>
      <c r="F255" s="16">
        <v>910.89</v>
      </c>
      <c r="G255" s="16">
        <v>683</v>
      </c>
      <c r="H255" s="17">
        <f t="shared" si="12"/>
        <v>2926.33</v>
      </c>
      <c r="I255" s="17">
        <f t="shared" si="13"/>
        <v>3353.7999999999997</v>
      </c>
      <c r="J255" s="17">
        <f t="shared" si="14"/>
        <v>4033.68</v>
      </c>
      <c r="K255" s="25">
        <f t="shared" si="15"/>
        <v>5533.820000000001</v>
      </c>
    </row>
    <row r="256" spans="1:11" s="18" customFormat="1" ht="14.25" customHeight="1">
      <c r="A256" s="26">
        <v>44450</v>
      </c>
      <c r="B256" s="19">
        <v>7</v>
      </c>
      <c r="C256" s="16">
        <v>971.48</v>
      </c>
      <c r="D256" s="16">
        <v>113.11</v>
      </c>
      <c r="E256" s="16">
        <v>0</v>
      </c>
      <c r="F256" s="16">
        <v>1005.64</v>
      </c>
      <c r="G256" s="16">
        <v>683</v>
      </c>
      <c r="H256" s="17">
        <f t="shared" si="12"/>
        <v>3021.08</v>
      </c>
      <c r="I256" s="17">
        <f t="shared" si="13"/>
        <v>3448.5499999999997</v>
      </c>
      <c r="J256" s="17">
        <f t="shared" si="14"/>
        <v>4128.43</v>
      </c>
      <c r="K256" s="25">
        <f t="shared" si="15"/>
        <v>5628.570000000001</v>
      </c>
    </row>
    <row r="257" spans="1:11" s="18" customFormat="1" ht="14.25" customHeight="1">
      <c r="A257" s="26">
        <v>44450</v>
      </c>
      <c r="B257" s="19">
        <v>8</v>
      </c>
      <c r="C257" s="16">
        <v>1412.8</v>
      </c>
      <c r="D257" s="16">
        <v>117.9</v>
      </c>
      <c r="E257" s="16">
        <v>0</v>
      </c>
      <c r="F257" s="16">
        <v>1446.96</v>
      </c>
      <c r="G257" s="16">
        <v>683</v>
      </c>
      <c r="H257" s="17">
        <f t="shared" si="12"/>
        <v>3462.4</v>
      </c>
      <c r="I257" s="17">
        <f t="shared" si="13"/>
        <v>3889.87</v>
      </c>
      <c r="J257" s="17">
        <f t="shared" si="14"/>
        <v>4569.750000000001</v>
      </c>
      <c r="K257" s="25">
        <f t="shared" si="15"/>
        <v>6069.89</v>
      </c>
    </row>
    <row r="258" spans="1:11" s="18" customFormat="1" ht="14.25" customHeight="1">
      <c r="A258" s="26">
        <v>44450</v>
      </c>
      <c r="B258" s="19">
        <v>9</v>
      </c>
      <c r="C258" s="16">
        <v>1777.79</v>
      </c>
      <c r="D258" s="16">
        <v>0</v>
      </c>
      <c r="E258" s="16">
        <v>93.41</v>
      </c>
      <c r="F258" s="16">
        <v>1811.95</v>
      </c>
      <c r="G258" s="16">
        <v>683</v>
      </c>
      <c r="H258" s="17">
        <f t="shared" si="12"/>
        <v>3827.39</v>
      </c>
      <c r="I258" s="17">
        <f t="shared" si="13"/>
        <v>4254.86</v>
      </c>
      <c r="J258" s="17">
        <f t="shared" si="14"/>
        <v>4934.740000000001</v>
      </c>
      <c r="K258" s="25">
        <f t="shared" si="15"/>
        <v>6434.88</v>
      </c>
    </row>
    <row r="259" spans="1:11" s="18" customFormat="1" ht="14.25" customHeight="1">
      <c r="A259" s="26">
        <v>44450</v>
      </c>
      <c r="B259" s="19">
        <v>10</v>
      </c>
      <c r="C259" s="16">
        <v>1792.2</v>
      </c>
      <c r="D259" s="16">
        <v>0</v>
      </c>
      <c r="E259" s="16">
        <v>51.38</v>
      </c>
      <c r="F259" s="16">
        <v>1826.36</v>
      </c>
      <c r="G259" s="16">
        <v>683</v>
      </c>
      <c r="H259" s="17">
        <f t="shared" si="12"/>
        <v>3841.7999999999997</v>
      </c>
      <c r="I259" s="17">
        <f t="shared" si="13"/>
        <v>4269.2699999999995</v>
      </c>
      <c r="J259" s="17">
        <f t="shared" si="14"/>
        <v>4949.150000000001</v>
      </c>
      <c r="K259" s="25">
        <f t="shared" si="15"/>
        <v>6449.29</v>
      </c>
    </row>
    <row r="260" spans="1:11" s="18" customFormat="1" ht="14.25" customHeight="1">
      <c r="A260" s="26">
        <v>44450</v>
      </c>
      <c r="B260" s="19">
        <v>11</v>
      </c>
      <c r="C260" s="16">
        <v>1794.25</v>
      </c>
      <c r="D260" s="16">
        <v>0</v>
      </c>
      <c r="E260" s="16">
        <v>33.38</v>
      </c>
      <c r="F260" s="16">
        <v>1828.41</v>
      </c>
      <c r="G260" s="16">
        <v>683</v>
      </c>
      <c r="H260" s="17">
        <f t="shared" si="12"/>
        <v>3843.85</v>
      </c>
      <c r="I260" s="17">
        <f t="shared" si="13"/>
        <v>4271.320000000001</v>
      </c>
      <c r="J260" s="17">
        <f t="shared" si="14"/>
        <v>4951.2</v>
      </c>
      <c r="K260" s="25">
        <f t="shared" si="15"/>
        <v>6451.34</v>
      </c>
    </row>
    <row r="261" spans="1:11" s="18" customFormat="1" ht="14.25" customHeight="1">
      <c r="A261" s="26">
        <v>44450</v>
      </c>
      <c r="B261" s="19">
        <v>12</v>
      </c>
      <c r="C261" s="16">
        <v>1802.56</v>
      </c>
      <c r="D261" s="16">
        <v>0</v>
      </c>
      <c r="E261" s="16">
        <v>39.54</v>
      </c>
      <c r="F261" s="16">
        <v>1836.72</v>
      </c>
      <c r="G261" s="16">
        <v>683</v>
      </c>
      <c r="H261" s="17">
        <f t="shared" si="12"/>
        <v>3852.1600000000003</v>
      </c>
      <c r="I261" s="17">
        <f t="shared" si="13"/>
        <v>4279.63</v>
      </c>
      <c r="J261" s="17">
        <f t="shared" si="14"/>
        <v>4959.510000000001</v>
      </c>
      <c r="K261" s="25">
        <f t="shared" si="15"/>
        <v>6459.650000000001</v>
      </c>
    </row>
    <row r="262" spans="1:11" s="18" customFormat="1" ht="14.25" customHeight="1">
      <c r="A262" s="26">
        <v>44450</v>
      </c>
      <c r="B262" s="19">
        <v>13</v>
      </c>
      <c r="C262" s="16">
        <v>1804.22</v>
      </c>
      <c r="D262" s="16">
        <v>0</v>
      </c>
      <c r="E262" s="16">
        <v>48.12</v>
      </c>
      <c r="F262" s="16">
        <v>1838.38</v>
      </c>
      <c r="G262" s="16">
        <v>683</v>
      </c>
      <c r="H262" s="17">
        <f t="shared" si="12"/>
        <v>3853.82</v>
      </c>
      <c r="I262" s="17">
        <f t="shared" si="13"/>
        <v>4281.29</v>
      </c>
      <c r="J262" s="17">
        <f t="shared" si="14"/>
        <v>4961.170000000001</v>
      </c>
      <c r="K262" s="25">
        <f t="shared" si="15"/>
        <v>6461.31</v>
      </c>
    </row>
    <row r="263" spans="1:11" s="18" customFormat="1" ht="14.25" customHeight="1">
      <c r="A263" s="26">
        <v>44450</v>
      </c>
      <c r="B263" s="19">
        <v>14</v>
      </c>
      <c r="C263" s="16">
        <v>1804.21</v>
      </c>
      <c r="D263" s="16">
        <v>0</v>
      </c>
      <c r="E263" s="16">
        <v>43.98</v>
      </c>
      <c r="F263" s="16">
        <v>1838.37</v>
      </c>
      <c r="G263" s="16">
        <v>683</v>
      </c>
      <c r="H263" s="17">
        <f t="shared" si="12"/>
        <v>3853.81</v>
      </c>
      <c r="I263" s="17">
        <f t="shared" si="13"/>
        <v>4281.28</v>
      </c>
      <c r="J263" s="17">
        <f t="shared" si="14"/>
        <v>4961.160000000001</v>
      </c>
      <c r="K263" s="25">
        <f t="shared" si="15"/>
        <v>6461.3</v>
      </c>
    </row>
    <row r="264" spans="1:11" s="18" customFormat="1" ht="14.25" customHeight="1">
      <c r="A264" s="26">
        <v>44450</v>
      </c>
      <c r="B264" s="19">
        <v>15</v>
      </c>
      <c r="C264" s="16">
        <v>1811.95</v>
      </c>
      <c r="D264" s="16">
        <v>0</v>
      </c>
      <c r="E264" s="16">
        <v>38.4</v>
      </c>
      <c r="F264" s="16">
        <v>1846.11</v>
      </c>
      <c r="G264" s="16">
        <v>683</v>
      </c>
      <c r="H264" s="17">
        <f t="shared" si="12"/>
        <v>3861.5499999999997</v>
      </c>
      <c r="I264" s="17">
        <f t="shared" si="13"/>
        <v>4289.0199999999995</v>
      </c>
      <c r="J264" s="17">
        <f t="shared" si="14"/>
        <v>4968.900000000001</v>
      </c>
      <c r="K264" s="25">
        <f t="shared" si="15"/>
        <v>6469.04</v>
      </c>
    </row>
    <row r="265" spans="1:11" s="18" customFormat="1" ht="14.25" customHeight="1">
      <c r="A265" s="26">
        <v>44450</v>
      </c>
      <c r="B265" s="19">
        <v>16</v>
      </c>
      <c r="C265" s="16">
        <v>1816.68</v>
      </c>
      <c r="D265" s="16">
        <v>0</v>
      </c>
      <c r="E265" s="16">
        <v>40.46</v>
      </c>
      <c r="F265" s="16">
        <v>1850.84</v>
      </c>
      <c r="G265" s="16">
        <v>683</v>
      </c>
      <c r="H265" s="17">
        <f t="shared" si="12"/>
        <v>3866.28</v>
      </c>
      <c r="I265" s="17">
        <f t="shared" si="13"/>
        <v>4293.750000000001</v>
      </c>
      <c r="J265" s="17">
        <f t="shared" si="14"/>
        <v>4973.63</v>
      </c>
      <c r="K265" s="25">
        <f t="shared" si="15"/>
        <v>6473.77</v>
      </c>
    </row>
    <row r="266" spans="1:11" s="18" customFormat="1" ht="14.25" customHeight="1">
      <c r="A266" s="26">
        <v>44450</v>
      </c>
      <c r="B266" s="19">
        <v>17</v>
      </c>
      <c r="C266" s="16">
        <v>1811.21</v>
      </c>
      <c r="D266" s="16">
        <v>0</v>
      </c>
      <c r="E266" s="16">
        <v>89.11</v>
      </c>
      <c r="F266" s="16">
        <v>1845.37</v>
      </c>
      <c r="G266" s="16">
        <v>683</v>
      </c>
      <c r="H266" s="17">
        <f aca="true" t="shared" si="16" ref="H266:H329">SUM(F266,G266,$M$3,$M$4)</f>
        <v>3860.81</v>
      </c>
      <c r="I266" s="17">
        <f aca="true" t="shared" si="17" ref="I266:I329">SUM(F266,G266,$N$3,$N$4)</f>
        <v>4288.28</v>
      </c>
      <c r="J266" s="17">
        <f aca="true" t="shared" si="18" ref="J266:J329">SUM(F266,G266,$O$3,$O$4)</f>
        <v>4968.160000000001</v>
      </c>
      <c r="K266" s="25">
        <f aca="true" t="shared" si="19" ref="K266:K329">SUM(F266,G266,$P$3,$P$4)</f>
        <v>6468.3</v>
      </c>
    </row>
    <row r="267" spans="1:11" s="18" customFormat="1" ht="14.25" customHeight="1">
      <c r="A267" s="26">
        <v>44450</v>
      </c>
      <c r="B267" s="19">
        <v>18</v>
      </c>
      <c r="C267" s="16">
        <v>1810.43</v>
      </c>
      <c r="D267" s="16">
        <v>0</v>
      </c>
      <c r="E267" s="16">
        <v>28.12</v>
      </c>
      <c r="F267" s="16">
        <v>1844.59</v>
      </c>
      <c r="G267" s="16">
        <v>683</v>
      </c>
      <c r="H267" s="17">
        <f t="shared" si="16"/>
        <v>3860.03</v>
      </c>
      <c r="I267" s="17">
        <f t="shared" si="17"/>
        <v>4287.500000000001</v>
      </c>
      <c r="J267" s="17">
        <f t="shared" si="18"/>
        <v>4967.38</v>
      </c>
      <c r="K267" s="25">
        <f t="shared" si="19"/>
        <v>6467.52</v>
      </c>
    </row>
    <row r="268" spans="1:11" s="18" customFormat="1" ht="14.25" customHeight="1">
      <c r="A268" s="26">
        <v>44450</v>
      </c>
      <c r="B268" s="19">
        <v>19</v>
      </c>
      <c r="C268" s="16">
        <v>1786.18</v>
      </c>
      <c r="D268" s="16">
        <v>0</v>
      </c>
      <c r="E268" s="16">
        <v>37.05</v>
      </c>
      <c r="F268" s="16">
        <v>1820.34</v>
      </c>
      <c r="G268" s="16">
        <v>683</v>
      </c>
      <c r="H268" s="17">
        <f t="shared" si="16"/>
        <v>3835.78</v>
      </c>
      <c r="I268" s="17">
        <f t="shared" si="17"/>
        <v>4263.250000000001</v>
      </c>
      <c r="J268" s="17">
        <f t="shared" si="18"/>
        <v>4943.13</v>
      </c>
      <c r="K268" s="25">
        <f t="shared" si="19"/>
        <v>6443.27</v>
      </c>
    </row>
    <row r="269" spans="1:11" s="18" customFormat="1" ht="14.25" customHeight="1">
      <c r="A269" s="26">
        <v>44450</v>
      </c>
      <c r="B269" s="19">
        <v>20</v>
      </c>
      <c r="C269" s="16">
        <v>1779.84</v>
      </c>
      <c r="D269" s="16">
        <v>53.5</v>
      </c>
      <c r="E269" s="16">
        <v>0</v>
      </c>
      <c r="F269" s="16">
        <v>1814</v>
      </c>
      <c r="G269" s="16">
        <v>683</v>
      </c>
      <c r="H269" s="17">
        <f t="shared" si="16"/>
        <v>3829.44</v>
      </c>
      <c r="I269" s="17">
        <f t="shared" si="17"/>
        <v>4256.910000000001</v>
      </c>
      <c r="J269" s="17">
        <f t="shared" si="18"/>
        <v>4936.79</v>
      </c>
      <c r="K269" s="25">
        <f t="shared" si="19"/>
        <v>6436.93</v>
      </c>
    </row>
    <row r="270" spans="1:11" s="18" customFormat="1" ht="14.25" customHeight="1">
      <c r="A270" s="26">
        <v>44450</v>
      </c>
      <c r="B270" s="19">
        <v>21</v>
      </c>
      <c r="C270" s="16">
        <v>1795.52</v>
      </c>
      <c r="D270" s="16">
        <v>0</v>
      </c>
      <c r="E270" s="16">
        <v>8.9</v>
      </c>
      <c r="F270" s="16">
        <v>1829.68</v>
      </c>
      <c r="G270" s="16">
        <v>683</v>
      </c>
      <c r="H270" s="17">
        <f t="shared" si="16"/>
        <v>3845.1200000000003</v>
      </c>
      <c r="I270" s="17">
        <f t="shared" si="17"/>
        <v>4272.590000000001</v>
      </c>
      <c r="J270" s="17">
        <f t="shared" si="18"/>
        <v>4952.47</v>
      </c>
      <c r="K270" s="25">
        <f t="shared" si="19"/>
        <v>6452.610000000001</v>
      </c>
    </row>
    <row r="271" spans="1:11" s="18" customFormat="1" ht="14.25" customHeight="1">
      <c r="A271" s="26">
        <v>44450</v>
      </c>
      <c r="B271" s="19">
        <v>22</v>
      </c>
      <c r="C271" s="16">
        <v>1772.02</v>
      </c>
      <c r="D271" s="16">
        <v>0</v>
      </c>
      <c r="E271" s="16">
        <v>125.45</v>
      </c>
      <c r="F271" s="16">
        <v>1806.18</v>
      </c>
      <c r="G271" s="16">
        <v>683</v>
      </c>
      <c r="H271" s="17">
        <f t="shared" si="16"/>
        <v>3821.6200000000003</v>
      </c>
      <c r="I271" s="17">
        <f t="shared" si="17"/>
        <v>4249.090000000001</v>
      </c>
      <c r="J271" s="17">
        <f t="shared" si="18"/>
        <v>4928.97</v>
      </c>
      <c r="K271" s="25">
        <f t="shared" si="19"/>
        <v>6429.110000000001</v>
      </c>
    </row>
    <row r="272" spans="1:11" s="18" customFormat="1" ht="14.25" customHeight="1">
      <c r="A272" s="26">
        <v>44450</v>
      </c>
      <c r="B272" s="19">
        <v>23</v>
      </c>
      <c r="C272" s="16">
        <v>1578.72</v>
      </c>
      <c r="D272" s="16">
        <v>0</v>
      </c>
      <c r="E272" s="16">
        <v>213.51</v>
      </c>
      <c r="F272" s="16">
        <v>1612.88</v>
      </c>
      <c r="G272" s="16">
        <v>683</v>
      </c>
      <c r="H272" s="17">
        <f t="shared" si="16"/>
        <v>3628.32</v>
      </c>
      <c r="I272" s="17">
        <f t="shared" si="17"/>
        <v>4055.79</v>
      </c>
      <c r="J272" s="17">
        <f t="shared" si="18"/>
        <v>4735.670000000001</v>
      </c>
      <c r="K272" s="25">
        <f t="shared" si="19"/>
        <v>6235.81</v>
      </c>
    </row>
    <row r="273" spans="1:11" s="18" customFormat="1" ht="14.25" customHeight="1">
      <c r="A273" s="26">
        <v>44451</v>
      </c>
      <c r="B273" s="19">
        <v>0</v>
      </c>
      <c r="C273" s="16">
        <v>1201.5</v>
      </c>
      <c r="D273" s="16">
        <v>0</v>
      </c>
      <c r="E273" s="16">
        <v>935.39</v>
      </c>
      <c r="F273" s="16">
        <v>1235.66</v>
      </c>
      <c r="G273" s="16">
        <v>683</v>
      </c>
      <c r="H273" s="17">
        <f t="shared" si="16"/>
        <v>3251.1</v>
      </c>
      <c r="I273" s="17">
        <f t="shared" si="17"/>
        <v>3678.57</v>
      </c>
      <c r="J273" s="17">
        <f t="shared" si="18"/>
        <v>4358.450000000001</v>
      </c>
      <c r="K273" s="25">
        <f t="shared" si="19"/>
        <v>5858.59</v>
      </c>
    </row>
    <row r="274" spans="1:11" s="18" customFormat="1" ht="14.25" customHeight="1">
      <c r="A274" s="26">
        <v>44451</v>
      </c>
      <c r="B274" s="19">
        <v>1</v>
      </c>
      <c r="C274" s="16">
        <v>1063.62</v>
      </c>
      <c r="D274" s="16">
        <v>0</v>
      </c>
      <c r="E274" s="16">
        <v>80.63</v>
      </c>
      <c r="F274" s="16">
        <v>1097.78</v>
      </c>
      <c r="G274" s="16">
        <v>683</v>
      </c>
      <c r="H274" s="17">
        <f t="shared" si="16"/>
        <v>3113.22</v>
      </c>
      <c r="I274" s="17">
        <f t="shared" si="17"/>
        <v>3540.69</v>
      </c>
      <c r="J274" s="17">
        <f t="shared" si="18"/>
        <v>4220.570000000001</v>
      </c>
      <c r="K274" s="25">
        <f t="shared" si="19"/>
        <v>5720.71</v>
      </c>
    </row>
    <row r="275" spans="1:11" s="18" customFormat="1" ht="14.25" customHeight="1">
      <c r="A275" s="26">
        <v>44451</v>
      </c>
      <c r="B275" s="19">
        <v>2</v>
      </c>
      <c r="C275" s="16">
        <v>910.5</v>
      </c>
      <c r="D275" s="16">
        <v>0</v>
      </c>
      <c r="E275" s="16">
        <v>16.25</v>
      </c>
      <c r="F275" s="16">
        <v>944.66</v>
      </c>
      <c r="G275" s="16">
        <v>683</v>
      </c>
      <c r="H275" s="17">
        <f t="shared" si="16"/>
        <v>2960.1</v>
      </c>
      <c r="I275" s="17">
        <f t="shared" si="17"/>
        <v>3387.5699999999997</v>
      </c>
      <c r="J275" s="17">
        <f t="shared" si="18"/>
        <v>4067.45</v>
      </c>
      <c r="K275" s="25">
        <f t="shared" si="19"/>
        <v>5567.59</v>
      </c>
    </row>
    <row r="276" spans="1:11" s="18" customFormat="1" ht="14.25" customHeight="1">
      <c r="A276" s="26">
        <v>44451</v>
      </c>
      <c r="B276" s="19">
        <v>3</v>
      </c>
      <c r="C276" s="16">
        <v>858.17</v>
      </c>
      <c r="D276" s="16">
        <v>0</v>
      </c>
      <c r="E276" s="16">
        <v>15.32</v>
      </c>
      <c r="F276" s="16">
        <v>892.33</v>
      </c>
      <c r="G276" s="16">
        <v>683</v>
      </c>
      <c r="H276" s="17">
        <f t="shared" si="16"/>
        <v>2907.77</v>
      </c>
      <c r="I276" s="17">
        <f t="shared" si="17"/>
        <v>3335.24</v>
      </c>
      <c r="J276" s="17">
        <f t="shared" si="18"/>
        <v>4015.12</v>
      </c>
      <c r="K276" s="25">
        <f t="shared" si="19"/>
        <v>5515.26</v>
      </c>
    </row>
    <row r="277" spans="1:11" s="18" customFormat="1" ht="14.25" customHeight="1">
      <c r="A277" s="26">
        <v>44451</v>
      </c>
      <c r="B277" s="19">
        <v>4</v>
      </c>
      <c r="C277" s="16">
        <v>810.12</v>
      </c>
      <c r="D277" s="16">
        <v>33.54</v>
      </c>
      <c r="E277" s="16">
        <v>0</v>
      </c>
      <c r="F277" s="16">
        <v>844.28</v>
      </c>
      <c r="G277" s="16">
        <v>683</v>
      </c>
      <c r="H277" s="17">
        <f t="shared" si="16"/>
        <v>2859.72</v>
      </c>
      <c r="I277" s="17">
        <f t="shared" si="17"/>
        <v>3287.19</v>
      </c>
      <c r="J277" s="17">
        <f t="shared" si="18"/>
        <v>3967.07</v>
      </c>
      <c r="K277" s="25">
        <f t="shared" si="19"/>
        <v>5467.21</v>
      </c>
    </row>
    <row r="278" spans="1:11" s="18" customFormat="1" ht="14.25" customHeight="1">
      <c r="A278" s="26">
        <v>44451</v>
      </c>
      <c r="B278" s="19">
        <v>5</v>
      </c>
      <c r="C278" s="16">
        <v>856.7</v>
      </c>
      <c r="D278" s="16">
        <v>112.56</v>
      </c>
      <c r="E278" s="16">
        <v>0</v>
      </c>
      <c r="F278" s="16">
        <v>890.86</v>
      </c>
      <c r="G278" s="16">
        <v>683</v>
      </c>
      <c r="H278" s="17">
        <f t="shared" si="16"/>
        <v>2906.3</v>
      </c>
      <c r="I278" s="17">
        <f t="shared" si="17"/>
        <v>3333.77</v>
      </c>
      <c r="J278" s="17">
        <f t="shared" si="18"/>
        <v>4013.65</v>
      </c>
      <c r="K278" s="25">
        <f t="shared" si="19"/>
        <v>5513.79</v>
      </c>
    </row>
    <row r="279" spans="1:11" s="18" customFormat="1" ht="14.25" customHeight="1">
      <c r="A279" s="26">
        <v>44451</v>
      </c>
      <c r="B279" s="19">
        <v>6</v>
      </c>
      <c r="C279" s="16">
        <v>1081.1</v>
      </c>
      <c r="D279" s="16">
        <v>290.15</v>
      </c>
      <c r="E279" s="16">
        <v>0</v>
      </c>
      <c r="F279" s="16">
        <v>1115.26</v>
      </c>
      <c r="G279" s="16">
        <v>683</v>
      </c>
      <c r="H279" s="17">
        <f t="shared" si="16"/>
        <v>3130.7000000000003</v>
      </c>
      <c r="I279" s="17">
        <f t="shared" si="17"/>
        <v>3558.1699999999996</v>
      </c>
      <c r="J279" s="17">
        <f t="shared" si="18"/>
        <v>4238.05</v>
      </c>
      <c r="K279" s="25">
        <f t="shared" si="19"/>
        <v>5738.1900000000005</v>
      </c>
    </row>
    <row r="280" spans="1:11" s="18" customFormat="1" ht="14.25" customHeight="1">
      <c r="A280" s="26">
        <v>44451</v>
      </c>
      <c r="B280" s="19">
        <v>7</v>
      </c>
      <c r="C280" s="16">
        <v>1400.92</v>
      </c>
      <c r="D280" s="16">
        <v>220.39</v>
      </c>
      <c r="E280" s="16">
        <v>0</v>
      </c>
      <c r="F280" s="16">
        <v>1435.08</v>
      </c>
      <c r="G280" s="16">
        <v>683</v>
      </c>
      <c r="H280" s="17">
        <f t="shared" si="16"/>
        <v>3450.52</v>
      </c>
      <c r="I280" s="17">
        <f t="shared" si="17"/>
        <v>3877.99</v>
      </c>
      <c r="J280" s="17">
        <f t="shared" si="18"/>
        <v>4557.87</v>
      </c>
      <c r="K280" s="25">
        <f t="shared" si="19"/>
        <v>6058.01</v>
      </c>
    </row>
    <row r="281" spans="1:11" s="18" customFormat="1" ht="14.25" customHeight="1">
      <c r="A281" s="26">
        <v>44451</v>
      </c>
      <c r="B281" s="19">
        <v>8</v>
      </c>
      <c r="C281" s="16">
        <v>1776.87</v>
      </c>
      <c r="D281" s="16">
        <v>69.88</v>
      </c>
      <c r="E281" s="16">
        <v>0</v>
      </c>
      <c r="F281" s="16">
        <v>1811.03</v>
      </c>
      <c r="G281" s="16">
        <v>683</v>
      </c>
      <c r="H281" s="17">
        <f t="shared" si="16"/>
        <v>3826.47</v>
      </c>
      <c r="I281" s="17">
        <f t="shared" si="17"/>
        <v>4253.94</v>
      </c>
      <c r="J281" s="17">
        <f t="shared" si="18"/>
        <v>4933.820000000001</v>
      </c>
      <c r="K281" s="25">
        <f t="shared" si="19"/>
        <v>6433.96</v>
      </c>
    </row>
    <row r="282" spans="1:11" s="18" customFormat="1" ht="14.25" customHeight="1">
      <c r="A282" s="26">
        <v>44451</v>
      </c>
      <c r="B282" s="19">
        <v>9</v>
      </c>
      <c r="C282" s="16">
        <v>1872.52</v>
      </c>
      <c r="D282" s="16">
        <v>21.73</v>
      </c>
      <c r="E282" s="16">
        <v>0</v>
      </c>
      <c r="F282" s="16">
        <v>1906.68</v>
      </c>
      <c r="G282" s="16">
        <v>683</v>
      </c>
      <c r="H282" s="17">
        <f t="shared" si="16"/>
        <v>3922.1200000000003</v>
      </c>
      <c r="I282" s="17">
        <f t="shared" si="17"/>
        <v>4349.590000000001</v>
      </c>
      <c r="J282" s="17">
        <f t="shared" si="18"/>
        <v>5029.47</v>
      </c>
      <c r="K282" s="25">
        <f t="shared" si="19"/>
        <v>6529.610000000001</v>
      </c>
    </row>
    <row r="283" spans="1:11" s="18" customFormat="1" ht="14.25" customHeight="1">
      <c r="A283" s="26">
        <v>44451</v>
      </c>
      <c r="B283" s="19">
        <v>10</v>
      </c>
      <c r="C283" s="16">
        <v>1889.97</v>
      </c>
      <c r="D283" s="16">
        <v>13.36</v>
      </c>
      <c r="E283" s="16">
        <v>0</v>
      </c>
      <c r="F283" s="16">
        <v>1924.13</v>
      </c>
      <c r="G283" s="16">
        <v>683</v>
      </c>
      <c r="H283" s="17">
        <f t="shared" si="16"/>
        <v>3939.57</v>
      </c>
      <c r="I283" s="17">
        <f t="shared" si="17"/>
        <v>4367.04</v>
      </c>
      <c r="J283" s="17">
        <f t="shared" si="18"/>
        <v>5046.920000000001</v>
      </c>
      <c r="K283" s="25">
        <f t="shared" si="19"/>
        <v>6547.06</v>
      </c>
    </row>
    <row r="284" spans="1:11" s="18" customFormat="1" ht="14.25" customHeight="1">
      <c r="A284" s="26">
        <v>44451</v>
      </c>
      <c r="B284" s="19">
        <v>11</v>
      </c>
      <c r="C284" s="16">
        <v>1893.08</v>
      </c>
      <c r="D284" s="16">
        <v>0</v>
      </c>
      <c r="E284" s="16">
        <v>34.63</v>
      </c>
      <c r="F284" s="16">
        <v>1927.24</v>
      </c>
      <c r="G284" s="16">
        <v>683</v>
      </c>
      <c r="H284" s="17">
        <f t="shared" si="16"/>
        <v>3942.68</v>
      </c>
      <c r="I284" s="17">
        <f t="shared" si="17"/>
        <v>4370.150000000001</v>
      </c>
      <c r="J284" s="17">
        <f t="shared" si="18"/>
        <v>5050.03</v>
      </c>
      <c r="K284" s="25">
        <f t="shared" si="19"/>
        <v>6550.17</v>
      </c>
    </row>
    <row r="285" spans="1:11" s="18" customFormat="1" ht="14.25" customHeight="1">
      <c r="A285" s="26">
        <v>44451</v>
      </c>
      <c r="B285" s="19">
        <v>12</v>
      </c>
      <c r="C285" s="16">
        <v>1899.46</v>
      </c>
      <c r="D285" s="16">
        <v>0</v>
      </c>
      <c r="E285" s="16">
        <v>100.13</v>
      </c>
      <c r="F285" s="16">
        <v>1933.62</v>
      </c>
      <c r="G285" s="16">
        <v>683</v>
      </c>
      <c r="H285" s="17">
        <f t="shared" si="16"/>
        <v>3949.06</v>
      </c>
      <c r="I285" s="17">
        <f t="shared" si="17"/>
        <v>4376.53</v>
      </c>
      <c r="J285" s="17">
        <f t="shared" si="18"/>
        <v>5056.410000000001</v>
      </c>
      <c r="K285" s="25">
        <f t="shared" si="19"/>
        <v>6556.55</v>
      </c>
    </row>
    <row r="286" spans="1:11" s="18" customFormat="1" ht="14.25" customHeight="1">
      <c r="A286" s="26">
        <v>44451</v>
      </c>
      <c r="B286" s="19">
        <v>13</v>
      </c>
      <c r="C286" s="16">
        <v>1810.59</v>
      </c>
      <c r="D286" s="16">
        <v>0</v>
      </c>
      <c r="E286" s="16">
        <v>5.35</v>
      </c>
      <c r="F286" s="16">
        <v>1844.75</v>
      </c>
      <c r="G286" s="16">
        <v>683</v>
      </c>
      <c r="H286" s="17">
        <f t="shared" si="16"/>
        <v>3860.19</v>
      </c>
      <c r="I286" s="17">
        <f t="shared" si="17"/>
        <v>4287.660000000001</v>
      </c>
      <c r="J286" s="17">
        <f t="shared" si="18"/>
        <v>4967.54</v>
      </c>
      <c r="K286" s="25">
        <f t="shared" si="19"/>
        <v>6467.68</v>
      </c>
    </row>
    <row r="287" spans="1:11" s="18" customFormat="1" ht="14.25" customHeight="1">
      <c r="A287" s="26">
        <v>44451</v>
      </c>
      <c r="B287" s="19">
        <v>14</v>
      </c>
      <c r="C287" s="16">
        <v>1800.61</v>
      </c>
      <c r="D287" s="16">
        <v>15.55</v>
      </c>
      <c r="E287" s="16">
        <v>0</v>
      </c>
      <c r="F287" s="16">
        <v>1834.77</v>
      </c>
      <c r="G287" s="16">
        <v>683</v>
      </c>
      <c r="H287" s="17">
        <f t="shared" si="16"/>
        <v>3850.21</v>
      </c>
      <c r="I287" s="17">
        <f t="shared" si="17"/>
        <v>4277.68</v>
      </c>
      <c r="J287" s="17">
        <f t="shared" si="18"/>
        <v>4957.56</v>
      </c>
      <c r="K287" s="25">
        <f t="shared" si="19"/>
        <v>6457.7</v>
      </c>
    </row>
    <row r="288" spans="1:11" s="18" customFormat="1" ht="14.25" customHeight="1">
      <c r="A288" s="26">
        <v>44451</v>
      </c>
      <c r="B288" s="19">
        <v>15</v>
      </c>
      <c r="C288" s="16">
        <v>1810.09</v>
      </c>
      <c r="D288" s="16">
        <v>23.07</v>
      </c>
      <c r="E288" s="16">
        <v>0</v>
      </c>
      <c r="F288" s="16">
        <v>1844.25</v>
      </c>
      <c r="G288" s="16">
        <v>683</v>
      </c>
      <c r="H288" s="17">
        <f t="shared" si="16"/>
        <v>3859.69</v>
      </c>
      <c r="I288" s="17">
        <f t="shared" si="17"/>
        <v>4287.160000000001</v>
      </c>
      <c r="J288" s="17">
        <f t="shared" si="18"/>
        <v>4967.04</v>
      </c>
      <c r="K288" s="25">
        <f t="shared" si="19"/>
        <v>6467.18</v>
      </c>
    </row>
    <row r="289" spans="1:11" s="18" customFormat="1" ht="14.25" customHeight="1">
      <c r="A289" s="26">
        <v>44451</v>
      </c>
      <c r="B289" s="19">
        <v>16</v>
      </c>
      <c r="C289" s="16">
        <v>1933.74</v>
      </c>
      <c r="D289" s="16">
        <v>0</v>
      </c>
      <c r="E289" s="16">
        <v>118.81</v>
      </c>
      <c r="F289" s="16">
        <v>1967.9</v>
      </c>
      <c r="G289" s="16">
        <v>683</v>
      </c>
      <c r="H289" s="17">
        <f t="shared" si="16"/>
        <v>3983.34</v>
      </c>
      <c r="I289" s="17">
        <f t="shared" si="17"/>
        <v>4410.81</v>
      </c>
      <c r="J289" s="17">
        <f t="shared" si="18"/>
        <v>5090.6900000000005</v>
      </c>
      <c r="K289" s="25">
        <f t="shared" si="19"/>
        <v>6590.830000000001</v>
      </c>
    </row>
    <row r="290" spans="1:11" s="18" customFormat="1" ht="14.25" customHeight="1">
      <c r="A290" s="26">
        <v>44451</v>
      </c>
      <c r="B290" s="19">
        <v>17</v>
      </c>
      <c r="C290" s="16">
        <v>1933.77</v>
      </c>
      <c r="D290" s="16">
        <v>0</v>
      </c>
      <c r="E290" s="16">
        <v>107.1</v>
      </c>
      <c r="F290" s="16">
        <v>1967.93</v>
      </c>
      <c r="G290" s="16">
        <v>683</v>
      </c>
      <c r="H290" s="17">
        <f t="shared" si="16"/>
        <v>3983.3700000000003</v>
      </c>
      <c r="I290" s="17">
        <f t="shared" si="17"/>
        <v>4410.840000000001</v>
      </c>
      <c r="J290" s="17">
        <f t="shared" si="18"/>
        <v>5090.72</v>
      </c>
      <c r="K290" s="25">
        <f t="shared" si="19"/>
        <v>6590.860000000001</v>
      </c>
    </row>
    <row r="291" spans="1:11" s="18" customFormat="1" ht="14.25" customHeight="1">
      <c r="A291" s="26">
        <v>44451</v>
      </c>
      <c r="B291" s="19">
        <v>18</v>
      </c>
      <c r="C291" s="16">
        <v>1914.92</v>
      </c>
      <c r="D291" s="16">
        <v>0</v>
      </c>
      <c r="E291" s="16">
        <v>37.57</v>
      </c>
      <c r="F291" s="16">
        <v>1949.08</v>
      </c>
      <c r="G291" s="16">
        <v>683</v>
      </c>
      <c r="H291" s="17">
        <f t="shared" si="16"/>
        <v>3964.52</v>
      </c>
      <c r="I291" s="17">
        <f t="shared" si="17"/>
        <v>4391.990000000001</v>
      </c>
      <c r="J291" s="17">
        <f t="shared" si="18"/>
        <v>5071.87</v>
      </c>
      <c r="K291" s="25">
        <f t="shared" si="19"/>
        <v>6572.01</v>
      </c>
    </row>
    <row r="292" spans="1:11" s="18" customFormat="1" ht="14.25" customHeight="1">
      <c r="A292" s="26">
        <v>44451</v>
      </c>
      <c r="B292" s="19">
        <v>19</v>
      </c>
      <c r="C292" s="16">
        <v>1900.39</v>
      </c>
      <c r="D292" s="16">
        <v>0</v>
      </c>
      <c r="E292" s="16">
        <v>40.5</v>
      </c>
      <c r="F292" s="16">
        <v>1934.55</v>
      </c>
      <c r="G292" s="16">
        <v>683</v>
      </c>
      <c r="H292" s="17">
        <f t="shared" si="16"/>
        <v>3949.9900000000002</v>
      </c>
      <c r="I292" s="17">
        <f t="shared" si="17"/>
        <v>4377.46</v>
      </c>
      <c r="J292" s="17">
        <f t="shared" si="18"/>
        <v>5057.340000000001</v>
      </c>
      <c r="K292" s="25">
        <f t="shared" si="19"/>
        <v>6557.4800000000005</v>
      </c>
    </row>
    <row r="293" spans="1:11" s="18" customFormat="1" ht="14.25" customHeight="1">
      <c r="A293" s="26">
        <v>44451</v>
      </c>
      <c r="B293" s="19">
        <v>20</v>
      </c>
      <c r="C293" s="16">
        <v>1878.04</v>
      </c>
      <c r="D293" s="16">
        <v>0.16</v>
      </c>
      <c r="E293" s="16">
        <v>0</v>
      </c>
      <c r="F293" s="16">
        <v>1912.2</v>
      </c>
      <c r="G293" s="16">
        <v>683</v>
      </c>
      <c r="H293" s="17">
        <f t="shared" si="16"/>
        <v>3927.64</v>
      </c>
      <c r="I293" s="17">
        <f t="shared" si="17"/>
        <v>4355.11</v>
      </c>
      <c r="J293" s="17">
        <f t="shared" si="18"/>
        <v>5034.990000000001</v>
      </c>
      <c r="K293" s="25">
        <f t="shared" si="19"/>
        <v>6535.13</v>
      </c>
    </row>
    <row r="294" spans="1:11" s="18" customFormat="1" ht="14.25" customHeight="1">
      <c r="A294" s="26">
        <v>44451</v>
      </c>
      <c r="B294" s="19">
        <v>21</v>
      </c>
      <c r="C294" s="16">
        <v>1899.88</v>
      </c>
      <c r="D294" s="16">
        <v>0</v>
      </c>
      <c r="E294" s="16">
        <v>85.03</v>
      </c>
      <c r="F294" s="16">
        <v>1934.04</v>
      </c>
      <c r="G294" s="16">
        <v>683</v>
      </c>
      <c r="H294" s="17">
        <f t="shared" si="16"/>
        <v>3949.48</v>
      </c>
      <c r="I294" s="17">
        <f t="shared" si="17"/>
        <v>4376.95</v>
      </c>
      <c r="J294" s="17">
        <f t="shared" si="18"/>
        <v>5056.830000000001</v>
      </c>
      <c r="K294" s="25">
        <f t="shared" si="19"/>
        <v>6556.97</v>
      </c>
    </row>
    <row r="295" spans="1:11" s="18" customFormat="1" ht="14.25" customHeight="1">
      <c r="A295" s="26">
        <v>44451</v>
      </c>
      <c r="B295" s="19">
        <v>22</v>
      </c>
      <c r="C295" s="16">
        <v>1870.81</v>
      </c>
      <c r="D295" s="16">
        <v>0</v>
      </c>
      <c r="E295" s="16">
        <v>525.07</v>
      </c>
      <c r="F295" s="16">
        <v>1904.97</v>
      </c>
      <c r="G295" s="16">
        <v>683</v>
      </c>
      <c r="H295" s="17">
        <f t="shared" si="16"/>
        <v>3920.4100000000003</v>
      </c>
      <c r="I295" s="17">
        <f t="shared" si="17"/>
        <v>4347.88</v>
      </c>
      <c r="J295" s="17">
        <f t="shared" si="18"/>
        <v>5027.760000000001</v>
      </c>
      <c r="K295" s="25">
        <f t="shared" si="19"/>
        <v>6527.900000000001</v>
      </c>
    </row>
    <row r="296" spans="1:11" s="18" customFormat="1" ht="14.25" customHeight="1">
      <c r="A296" s="26">
        <v>44451</v>
      </c>
      <c r="B296" s="19">
        <v>23</v>
      </c>
      <c r="C296" s="16">
        <v>1627.34</v>
      </c>
      <c r="D296" s="16">
        <v>0</v>
      </c>
      <c r="E296" s="16">
        <v>722.21</v>
      </c>
      <c r="F296" s="16">
        <v>1661.5</v>
      </c>
      <c r="G296" s="16">
        <v>683</v>
      </c>
      <c r="H296" s="17">
        <f t="shared" si="16"/>
        <v>3676.94</v>
      </c>
      <c r="I296" s="17">
        <f t="shared" si="17"/>
        <v>4104.410000000001</v>
      </c>
      <c r="J296" s="17">
        <f t="shared" si="18"/>
        <v>4784.29</v>
      </c>
      <c r="K296" s="25">
        <f t="shared" si="19"/>
        <v>6284.43</v>
      </c>
    </row>
    <row r="297" spans="1:11" s="18" customFormat="1" ht="14.25" customHeight="1">
      <c r="A297" s="26">
        <v>44452</v>
      </c>
      <c r="B297" s="19">
        <v>0</v>
      </c>
      <c r="C297" s="16">
        <v>1125.67</v>
      </c>
      <c r="D297" s="16">
        <v>0</v>
      </c>
      <c r="E297" s="16">
        <v>69.33</v>
      </c>
      <c r="F297" s="16">
        <v>1159.83</v>
      </c>
      <c r="G297" s="16">
        <v>683</v>
      </c>
      <c r="H297" s="17">
        <f t="shared" si="16"/>
        <v>3175.27</v>
      </c>
      <c r="I297" s="17">
        <f t="shared" si="17"/>
        <v>3602.74</v>
      </c>
      <c r="J297" s="17">
        <f t="shared" si="18"/>
        <v>4282.62</v>
      </c>
      <c r="K297" s="25">
        <f t="shared" si="19"/>
        <v>5782.76</v>
      </c>
    </row>
    <row r="298" spans="1:11" s="18" customFormat="1" ht="14.25" customHeight="1">
      <c r="A298" s="26">
        <v>44452</v>
      </c>
      <c r="B298" s="19">
        <v>1</v>
      </c>
      <c r="C298" s="16">
        <v>1000.78</v>
      </c>
      <c r="D298" s="16">
        <v>0</v>
      </c>
      <c r="E298" s="16">
        <v>91.27</v>
      </c>
      <c r="F298" s="16">
        <v>1034.94</v>
      </c>
      <c r="G298" s="16">
        <v>683</v>
      </c>
      <c r="H298" s="17">
        <f t="shared" si="16"/>
        <v>3050.38</v>
      </c>
      <c r="I298" s="17">
        <f t="shared" si="17"/>
        <v>3477.85</v>
      </c>
      <c r="J298" s="17">
        <f t="shared" si="18"/>
        <v>4157.7300000000005</v>
      </c>
      <c r="K298" s="25">
        <f t="shared" si="19"/>
        <v>5657.87</v>
      </c>
    </row>
    <row r="299" spans="1:11" s="18" customFormat="1" ht="14.25" customHeight="1">
      <c r="A299" s="26">
        <v>44452</v>
      </c>
      <c r="B299" s="19">
        <v>2</v>
      </c>
      <c r="C299" s="16">
        <v>899.76</v>
      </c>
      <c r="D299" s="16">
        <v>0</v>
      </c>
      <c r="E299" s="16">
        <v>30.22</v>
      </c>
      <c r="F299" s="16">
        <v>933.92</v>
      </c>
      <c r="G299" s="16">
        <v>683</v>
      </c>
      <c r="H299" s="17">
        <f t="shared" si="16"/>
        <v>2949.36</v>
      </c>
      <c r="I299" s="17">
        <f t="shared" si="17"/>
        <v>3376.83</v>
      </c>
      <c r="J299" s="17">
        <f t="shared" si="18"/>
        <v>4056.71</v>
      </c>
      <c r="K299" s="25">
        <f t="shared" si="19"/>
        <v>5556.85</v>
      </c>
    </row>
    <row r="300" spans="1:11" s="18" customFormat="1" ht="14.25" customHeight="1">
      <c r="A300" s="26">
        <v>44452</v>
      </c>
      <c r="B300" s="19">
        <v>3</v>
      </c>
      <c r="C300" s="16">
        <v>799.39</v>
      </c>
      <c r="D300" s="16">
        <v>0</v>
      </c>
      <c r="E300" s="16">
        <v>822.42</v>
      </c>
      <c r="F300" s="16">
        <v>833.55</v>
      </c>
      <c r="G300" s="16">
        <v>683</v>
      </c>
      <c r="H300" s="17">
        <f t="shared" si="16"/>
        <v>2848.9900000000002</v>
      </c>
      <c r="I300" s="17">
        <f t="shared" si="17"/>
        <v>3276.4599999999996</v>
      </c>
      <c r="J300" s="17">
        <f t="shared" si="18"/>
        <v>3956.3399999999997</v>
      </c>
      <c r="K300" s="25">
        <f t="shared" si="19"/>
        <v>5456.4800000000005</v>
      </c>
    </row>
    <row r="301" spans="1:11" s="18" customFormat="1" ht="14.25" customHeight="1">
      <c r="A301" s="26">
        <v>44452</v>
      </c>
      <c r="B301" s="19">
        <v>4</v>
      </c>
      <c r="C301" s="16">
        <v>769.99</v>
      </c>
      <c r="D301" s="16">
        <v>37.8</v>
      </c>
      <c r="E301" s="16">
        <v>0</v>
      </c>
      <c r="F301" s="16">
        <v>804.15</v>
      </c>
      <c r="G301" s="16">
        <v>683</v>
      </c>
      <c r="H301" s="17">
        <f t="shared" si="16"/>
        <v>2819.59</v>
      </c>
      <c r="I301" s="17">
        <f t="shared" si="17"/>
        <v>3247.06</v>
      </c>
      <c r="J301" s="17">
        <f t="shared" si="18"/>
        <v>3926.94</v>
      </c>
      <c r="K301" s="25">
        <f t="shared" si="19"/>
        <v>5427.080000000001</v>
      </c>
    </row>
    <row r="302" spans="1:11" s="18" customFormat="1" ht="14.25" customHeight="1">
      <c r="A302" s="26">
        <v>44452</v>
      </c>
      <c r="B302" s="19">
        <v>5</v>
      </c>
      <c r="C302" s="16">
        <v>843.81</v>
      </c>
      <c r="D302" s="16">
        <v>116</v>
      </c>
      <c r="E302" s="16">
        <v>0</v>
      </c>
      <c r="F302" s="16">
        <v>877.97</v>
      </c>
      <c r="G302" s="16">
        <v>683</v>
      </c>
      <c r="H302" s="17">
        <f t="shared" si="16"/>
        <v>2893.4100000000003</v>
      </c>
      <c r="I302" s="17">
        <f t="shared" si="17"/>
        <v>3320.8799999999997</v>
      </c>
      <c r="J302" s="17">
        <f t="shared" si="18"/>
        <v>4000.7599999999998</v>
      </c>
      <c r="K302" s="25">
        <f t="shared" si="19"/>
        <v>5500.900000000001</v>
      </c>
    </row>
    <row r="303" spans="1:11" s="18" customFormat="1" ht="14.25" customHeight="1">
      <c r="A303" s="26">
        <v>44452</v>
      </c>
      <c r="B303" s="19">
        <v>6</v>
      </c>
      <c r="C303" s="16">
        <v>1081.42</v>
      </c>
      <c r="D303" s="16">
        <v>310.1</v>
      </c>
      <c r="E303" s="16">
        <v>0</v>
      </c>
      <c r="F303" s="16">
        <v>1115.58</v>
      </c>
      <c r="G303" s="16">
        <v>683</v>
      </c>
      <c r="H303" s="17">
        <f t="shared" si="16"/>
        <v>3131.02</v>
      </c>
      <c r="I303" s="17">
        <f t="shared" si="17"/>
        <v>3558.49</v>
      </c>
      <c r="J303" s="17">
        <f t="shared" si="18"/>
        <v>4238.37</v>
      </c>
      <c r="K303" s="25">
        <f t="shared" si="19"/>
        <v>5738.51</v>
      </c>
    </row>
    <row r="304" spans="1:11" s="18" customFormat="1" ht="14.25" customHeight="1">
      <c r="A304" s="26">
        <v>44452</v>
      </c>
      <c r="B304" s="19">
        <v>7</v>
      </c>
      <c r="C304" s="16">
        <v>1410.9</v>
      </c>
      <c r="D304" s="16">
        <v>114.78</v>
      </c>
      <c r="E304" s="16">
        <v>0</v>
      </c>
      <c r="F304" s="16">
        <v>1445.06</v>
      </c>
      <c r="G304" s="16">
        <v>683</v>
      </c>
      <c r="H304" s="17">
        <f t="shared" si="16"/>
        <v>3460.5</v>
      </c>
      <c r="I304" s="17">
        <f t="shared" si="17"/>
        <v>3887.97</v>
      </c>
      <c r="J304" s="17">
        <f t="shared" si="18"/>
        <v>4567.85</v>
      </c>
      <c r="K304" s="25">
        <f t="shared" si="19"/>
        <v>6067.990000000001</v>
      </c>
    </row>
    <row r="305" spans="1:11" s="18" customFormat="1" ht="14.25" customHeight="1">
      <c r="A305" s="26">
        <v>44452</v>
      </c>
      <c r="B305" s="19">
        <v>8</v>
      </c>
      <c r="C305" s="16">
        <v>1818.32</v>
      </c>
      <c r="D305" s="16">
        <v>24.73</v>
      </c>
      <c r="E305" s="16">
        <v>0</v>
      </c>
      <c r="F305" s="16">
        <v>1852.48</v>
      </c>
      <c r="G305" s="16">
        <v>683</v>
      </c>
      <c r="H305" s="17">
        <f t="shared" si="16"/>
        <v>3867.92</v>
      </c>
      <c r="I305" s="17">
        <f t="shared" si="17"/>
        <v>4295.39</v>
      </c>
      <c r="J305" s="17">
        <f t="shared" si="18"/>
        <v>4975.27</v>
      </c>
      <c r="K305" s="25">
        <f t="shared" si="19"/>
        <v>6475.410000000001</v>
      </c>
    </row>
    <row r="306" spans="1:11" s="18" customFormat="1" ht="14.25" customHeight="1">
      <c r="A306" s="26">
        <v>44452</v>
      </c>
      <c r="B306" s="19">
        <v>9</v>
      </c>
      <c r="C306" s="16">
        <v>1905.33</v>
      </c>
      <c r="D306" s="16">
        <v>100.73</v>
      </c>
      <c r="E306" s="16">
        <v>0</v>
      </c>
      <c r="F306" s="16">
        <v>1939.49</v>
      </c>
      <c r="G306" s="16">
        <v>683</v>
      </c>
      <c r="H306" s="17">
        <f t="shared" si="16"/>
        <v>3954.93</v>
      </c>
      <c r="I306" s="17">
        <f t="shared" si="17"/>
        <v>4382.400000000001</v>
      </c>
      <c r="J306" s="17">
        <f t="shared" si="18"/>
        <v>5062.28</v>
      </c>
      <c r="K306" s="25">
        <f t="shared" si="19"/>
        <v>6562.42</v>
      </c>
    </row>
    <row r="307" spans="1:11" s="18" customFormat="1" ht="14.25" customHeight="1">
      <c r="A307" s="26">
        <v>44452</v>
      </c>
      <c r="B307" s="19">
        <v>10</v>
      </c>
      <c r="C307" s="16">
        <v>2041.88</v>
      </c>
      <c r="D307" s="16">
        <v>169.83</v>
      </c>
      <c r="E307" s="16">
        <v>0</v>
      </c>
      <c r="F307" s="16">
        <v>2076.04</v>
      </c>
      <c r="G307" s="16">
        <v>683</v>
      </c>
      <c r="H307" s="17">
        <f t="shared" si="16"/>
        <v>4091.48</v>
      </c>
      <c r="I307" s="17">
        <f t="shared" si="17"/>
        <v>4518.95</v>
      </c>
      <c r="J307" s="17">
        <f t="shared" si="18"/>
        <v>5198.830000000001</v>
      </c>
      <c r="K307" s="25">
        <f t="shared" si="19"/>
        <v>6698.97</v>
      </c>
    </row>
    <row r="308" spans="1:11" s="18" customFormat="1" ht="14.25" customHeight="1">
      <c r="A308" s="26">
        <v>44452</v>
      </c>
      <c r="B308" s="19">
        <v>11</v>
      </c>
      <c r="C308" s="16">
        <v>1940.86</v>
      </c>
      <c r="D308" s="16">
        <v>0</v>
      </c>
      <c r="E308" s="16">
        <v>63.88</v>
      </c>
      <c r="F308" s="16">
        <v>1975.02</v>
      </c>
      <c r="G308" s="16">
        <v>683</v>
      </c>
      <c r="H308" s="17">
        <f t="shared" si="16"/>
        <v>3990.46</v>
      </c>
      <c r="I308" s="17">
        <f t="shared" si="17"/>
        <v>4417.93</v>
      </c>
      <c r="J308" s="17">
        <f t="shared" si="18"/>
        <v>5097.81</v>
      </c>
      <c r="K308" s="25">
        <f t="shared" si="19"/>
        <v>6597.95</v>
      </c>
    </row>
    <row r="309" spans="1:11" s="18" customFormat="1" ht="14.25" customHeight="1">
      <c r="A309" s="26">
        <v>44452</v>
      </c>
      <c r="B309" s="19">
        <v>12</v>
      </c>
      <c r="C309" s="16">
        <v>1967.25</v>
      </c>
      <c r="D309" s="16">
        <v>0</v>
      </c>
      <c r="E309" s="16">
        <v>66.16</v>
      </c>
      <c r="F309" s="16">
        <v>2001.41</v>
      </c>
      <c r="G309" s="16">
        <v>683</v>
      </c>
      <c r="H309" s="17">
        <f t="shared" si="16"/>
        <v>4016.85</v>
      </c>
      <c r="I309" s="17">
        <f t="shared" si="17"/>
        <v>4444.320000000001</v>
      </c>
      <c r="J309" s="17">
        <f t="shared" si="18"/>
        <v>5124.2</v>
      </c>
      <c r="K309" s="25">
        <f t="shared" si="19"/>
        <v>6624.34</v>
      </c>
    </row>
    <row r="310" spans="1:11" s="18" customFormat="1" ht="14.25" customHeight="1">
      <c r="A310" s="26">
        <v>44452</v>
      </c>
      <c r="B310" s="19">
        <v>13</v>
      </c>
      <c r="C310" s="16">
        <v>1914.52</v>
      </c>
      <c r="D310" s="16">
        <v>0</v>
      </c>
      <c r="E310" s="16">
        <v>10.55</v>
      </c>
      <c r="F310" s="16">
        <v>1948.68</v>
      </c>
      <c r="G310" s="16">
        <v>683</v>
      </c>
      <c r="H310" s="17">
        <f t="shared" si="16"/>
        <v>3964.1200000000003</v>
      </c>
      <c r="I310" s="17">
        <f t="shared" si="17"/>
        <v>4391.590000000001</v>
      </c>
      <c r="J310" s="17">
        <f t="shared" si="18"/>
        <v>5071.47</v>
      </c>
      <c r="K310" s="25">
        <f t="shared" si="19"/>
        <v>6571.610000000001</v>
      </c>
    </row>
    <row r="311" spans="1:11" s="18" customFormat="1" ht="14.25" customHeight="1">
      <c r="A311" s="26">
        <v>44452</v>
      </c>
      <c r="B311" s="19">
        <v>14</v>
      </c>
      <c r="C311" s="16">
        <v>1906.66</v>
      </c>
      <c r="D311" s="16">
        <v>0</v>
      </c>
      <c r="E311" s="16">
        <v>1463.9</v>
      </c>
      <c r="F311" s="16">
        <v>1940.82</v>
      </c>
      <c r="G311" s="16">
        <v>683</v>
      </c>
      <c r="H311" s="17">
        <f t="shared" si="16"/>
        <v>3956.2599999999998</v>
      </c>
      <c r="I311" s="17">
        <f t="shared" si="17"/>
        <v>4383.7300000000005</v>
      </c>
      <c r="J311" s="17">
        <f t="shared" si="18"/>
        <v>5063.61</v>
      </c>
      <c r="K311" s="25">
        <f t="shared" si="19"/>
        <v>6563.75</v>
      </c>
    </row>
    <row r="312" spans="1:11" s="18" customFormat="1" ht="14.25" customHeight="1">
      <c r="A312" s="26">
        <v>44452</v>
      </c>
      <c r="B312" s="19">
        <v>15</v>
      </c>
      <c r="C312" s="16">
        <v>1913.89</v>
      </c>
      <c r="D312" s="16">
        <v>0</v>
      </c>
      <c r="E312" s="16">
        <v>18.16</v>
      </c>
      <c r="F312" s="16">
        <v>1948.05</v>
      </c>
      <c r="G312" s="16">
        <v>683</v>
      </c>
      <c r="H312" s="17">
        <f t="shared" si="16"/>
        <v>3963.4900000000002</v>
      </c>
      <c r="I312" s="17">
        <f t="shared" si="17"/>
        <v>4390.96</v>
      </c>
      <c r="J312" s="17">
        <f t="shared" si="18"/>
        <v>5070.840000000001</v>
      </c>
      <c r="K312" s="25">
        <f t="shared" si="19"/>
        <v>6570.9800000000005</v>
      </c>
    </row>
    <row r="313" spans="1:11" s="18" customFormat="1" ht="14.25" customHeight="1">
      <c r="A313" s="26">
        <v>44452</v>
      </c>
      <c r="B313" s="19">
        <v>16</v>
      </c>
      <c r="C313" s="16">
        <v>2140.38</v>
      </c>
      <c r="D313" s="16">
        <v>0</v>
      </c>
      <c r="E313" s="16">
        <v>503.68</v>
      </c>
      <c r="F313" s="16">
        <v>2174.54</v>
      </c>
      <c r="G313" s="16">
        <v>683</v>
      </c>
      <c r="H313" s="17">
        <f t="shared" si="16"/>
        <v>4189.9800000000005</v>
      </c>
      <c r="I313" s="17">
        <f t="shared" si="17"/>
        <v>4617.45</v>
      </c>
      <c r="J313" s="17">
        <f t="shared" si="18"/>
        <v>5297.330000000001</v>
      </c>
      <c r="K313" s="25">
        <f t="shared" si="19"/>
        <v>6797.47</v>
      </c>
    </row>
    <row r="314" spans="1:11" s="18" customFormat="1" ht="14.25" customHeight="1">
      <c r="A314" s="26">
        <v>44452</v>
      </c>
      <c r="B314" s="19">
        <v>17</v>
      </c>
      <c r="C314" s="16">
        <v>2070.54</v>
      </c>
      <c r="D314" s="16">
        <v>0</v>
      </c>
      <c r="E314" s="16">
        <v>457.78</v>
      </c>
      <c r="F314" s="16">
        <v>2104.7</v>
      </c>
      <c r="G314" s="16">
        <v>683</v>
      </c>
      <c r="H314" s="17">
        <f t="shared" si="16"/>
        <v>4120.14</v>
      </c>
      <c r="I314" s="17">
        <f t="shared" si="17"/>
        <v>4547.61</v>
      </c>
      <c r="J314" s="17">
        <f t="shared" si="18"/>
        <v>5227.490000000001</v>
      </c>
      <c r="K314" s="25">
        <f t="shared" si="19"/>
        <v>6727.63</v>
      </c>
    </row>
    <row r="315" spans="1:11" s="18" customFormat="1" ht="14.25" customHeight="1">
      <c r="A315" s="26">
        <v>44452</v>
      </c>
      <c r="B315" s="19">
        <v>18</v>
      </c>
      <c r="C315" s="16">
        <v>1959.39</v>
      </c>
      <c r="D315" s="16">
        <v>0</v>
      </c>
      <c r="E315" s="16">
        <v>237.66</v>
      </c>
      <c r="F315" s="16">
        <v>1993.55</v>
      </c>
      <c r="G315" s="16">
        <v>683</v>
      </c>
      <c r="H315" s="17">
        <f t="shared" si="16"/>
        <v>4008.9900000000002</v>
      </c>
      <c r="I315" s="17">
        <f t="shared" si="17"/>
        <v>4436.46</v>
      </c>
      <c r="J315" s="17">
        <f t="shared" si="18"/>
        <v>5116.340000000001</v>
      </c>
      <c r="K315" s="25">
        <f t="shared" si="19"/>
        <v>6616.4800000000005</v>
      </c>
    </row>
    <row r="316" spans="1:11" s="18" customFormat="1" ht="14.25" customHeight="1">
      <c r="A316" s="26">
        <v>44452</v>
      </c>
      <c r="B316" s="19">
        <v>19</v>
      </c>
      <c r="C316" s="16">
        <v>1894.69</v>
      </c>
      <c r="D316" s="16">
        <v>0</v>
      </c>
      <c r="E316" s="16">
        <v>247.72</v>
      </c>
      <c r="F316" s="16">
        <v>1928.85</v>
      </c>
      <c r="G316" s="16">
        <v>683</v>
      </c>
      <c r="H316" s="17">
        <f t="shared" si="16"/>
        <v>3944.29</v>
      </c>
      <c r="I316" s="17">
        <f t="shared" si="17"/>
        <v>4371.76</v>
      </c>
      <c r="J316" s="17">
        <f t="shared" si="18"/>
        <v>5051.64</v>
      </c>
      <c r="K316" s="25">
        <f t="shared" si="19"/>
        <v>6551.78</v>
      </c>
    </row>
    <row r="317" spans="1:11" s="18" customFormat="1" ht="14.25" customHeight="1">
      <c r="A317" s="26">
        <v>44452</v>
      </c>
      <c r="B317" s="19">
        <v>20</v>
      </c>
      <c r="C317" s="16">
        <v>1812.67</v>
      </c>
      <c r="D317" s="16">
        <v>0</v>
      </c>
      <c r="E317" s="16">
        <v>715.06</v>
      </c>
      <c r="F317" s="16">
        <v>1846.83</v>
      </c>
      <c r="G317" s="16">
        <v>683</v>
      </c>
      <c r="H317" s="17">
        <f t="shared" si="16"/>
        <v>3862.27</v>
      </c>
      <c r="I317" s="17">
        <f t="shared" si="17"/>
        <v>4289.740000000001</v>
      </c>
      <c r="J317" s="17">
        <f t="shared" si="18"/>
        <v>4969.62</v>
      </c>
      <c r="K317" s="25">
        <f t="shared" si="19"/>
        <v>6469.76</v>
      </c>
    </row>
    <row r="318" spans="1:11" s="18" customFormat="1" ht="14.25" customHeight="1">
      <c r="A318" s="26">
        <v>44452</v>
      </c>
      <c r="B318" s="19">
        <v>21</v>
      </c>
      <c r="C318" s="16">
        <v>1837.3</v>
      </c>
      <c r="D318" s="16">
        <v>0</v>
      </c>
      <c r="E318" s="16">
        <v>116.51</v>
      </c>
      <c r="F318" s="16">
        <v>1871.46</v>
      </c>
      <c r="G318" s="16">
        <v>683</v>
      </c>
      <c r="H318" s="17">
        <f t="shared" si="16"/>
        <v>3886.9</v>
      </c>
      <c r="I318" s="17">
        <f t="shared" si="17"/>
        <v>4314.37</v>
      </c>
      <c r="J318" s="17">
        <f t="shared" si="18"/>
        <v>4994.250000000001</v>
      </c>
      <c r="K318" s="25">
        <f t="shared" si="19"/>
        <v>6494.39</v>
      </c>
    </row>
    <row r="319" spans="1:11" s="18" customFormat="1" ht="14.25" customHeight="1">
      <c r="A319" s="26">
        <v>44452</v>
      </c>
      <c r="B319" s="19">
        <v>22</v>
      </c>
      <c r="C319" s="16">
        <v>1865.28</v>
      </c>
      <c r="D319" s="16">
        <v>0</v>
      </c>
      <c r="E319" s="16">
        <v>293.11</v>
      </c>
      <c r="F319" s="16">
        <v>1899.44</v>
      </c>
      <c r="G319" s="16">
        <v>683</v>
      </c>
      <c r="H319" s="17">
        <f t="shared" si="16"/>
        <v>3914.88</v>
      </c>
      <c r="I319" s="17">
        <f t="shared" si="17"/>
        <v>4342.35</v>
      </c>
      <c r="J319" s="17">
        <f t="shared" si="18"/>
        <v>5022.2300000000005</v>
      </c>
      <c r="K319" s="25">
        <f t="shared" si="19"/>
        <v>6522.37</v>
      </c>
    </row>
    <row r="320" spans="1:11" s="18" customFormat="1" ht="14.25" customHeight="1">
      <c r="A320" s="26">
        <v>44452</v>
      </c>
      <c r="B320" s="19">
        <v>23</v>
      </c>
      <c r="C320" s="16">
        <v>1676.52</v>
      </c>
      <c r="D320" s="16">
        <v>0</v>
      </c>
      <c r="E320" s="16">
        <v>587.37</v>
      </c>
      <c r="F320" s="16">
        <v>1710.68</v>
      </c>
      <c r="G320" s="16">
        <v>683</v>
      </c>
      <c r="H320" s="17">
        <f t="shared" si="16"/>
        <v>3726.1200000000003</v>
      </c>
      <c r="I320" s="17">
        <f t="shared" si="17"/>
        <v>4153.590000000001</v>
      </c>
      <c r="J320" s="17">
        <f t="shared" si="18"/>
        <v>4833.47</v>
      </c>
      <c r="K320" s="25">
        <f t="shared" si="19"/>
        <v>6333.610000000001</v>
      </c>
    </row>
    <row r="321" spans="1:11" s="18" customFormat="1" ht="14.25" customHeight="1">
      <c r="A321" s="26">
        <v>44453</v>
      </c>
      <c r="B321" s="19">
        <v>0</v>
      </c>
      <c r="C321" s="16">
        <v>1194.58</v>
      </c>
      <c r="D321" s="16">
        <v>0</v>
      </c>
      <c r="E321" s="16">
        <v>293.89</v>
      </c>
      <c r="F321" s="16">
        <v>1228.74</v>
      </c>
      <c r="G321" s="16">
        <v>683</v>
      </c>
      <c r="H321" s="17">
        <f t="shared" si="16"/>
        <v>3244.18</v>
      </c>
      <c r="I321" s="17">
        <f t="shared" si="17"/>
        <v>3671.65</v>
      </c>
      <c r="J321" s="17">
        <f t="shared" si="18"/>
        <v>4351.530000000001</v>
      </c>
      <c r="K321" s="25">
        <f t="shared" si="19"/>
        <v>5851.67</v>
      </c>
    </row>
    <row r="322" spans="1:11" s="18" customFormat="1" ht="14.25" customHeight="1">
      <c r="A322" s="26">
        <v>44453</v>
      </c>
      <c r="B322" s="19">
        <v>1</v>
      </c>
      <c r="C322" s="16">
        <v>1077.53</v>
      </c>
      <c r="D322" s="16">
        <v>0</v>
      </c>
      <c r="E322" s="16">
        <v>156.76</v>
      </c>
      <c r="F322" s="16">
        <v>1111.69</v>
      </c>
      <c r="G322" s="16">
        <v>683</v>
      </c>
      <c r="H322" s="17">
        <f t="shared" si="16"/>
        <v>3127.13</v>
      </c>
      <c r="I322" s="17">
        <f t="shared" si="17"/>
        <v>3554.6</v>
      </c>
      <c r="J322" s="17">
        <f t="shared" si="18"/>
        <v>4234.4800000000005</v>
      </c>
      <c r="K322" s="25">
        <f t="shared" si="19"/>
        <v>5734.62</v>
      </c>
    </row>
    <row r="323" spans="1:11" s="18" customFormat="1" ht="14.25" customHeight="1">
      <c r="A323" s="26">
        <v>44453</v>
      </c>
      <c r="B323" s="19">
        <v>2</v>
      </c>
      <c r="C323" s="16">
        <v>924.67</v>
      </c>
      <c r="D323" s="16">
        <v>0</v>
      </c>
      <c r="E323" s="16">
        <v>60.14</v>
      </c>
      <c r="F323" s="16">
        <v>958.83</v>
      </c>
      <c r="G323" s="16">
        <v>683</v>
      </c>
      <c r="H323" s="17">
        <f t="shared" si="16"/>
        <v>2974.27</v>
      </c>
      <c r="I323" s="17">
        <f t="shared" si="17"/>
        <v>3401.74</v>
      </c>
      <c r="J323" s="17">
        <f t="shared" si="18"/>
        <v>4081.62</v>
      </c>
      <c r="K323" s="25">
        <f t="shared" si="19"/>
        <v>5581.76</v>
      </c>
    </row>
    <row r="324" spans="1:11" s="18" customFormat="1" ht="14.25" customHeight="1">
      <c r="A324" s="26">
        <v>44453</v>
      </c>
      <c r="B324" s="19">
        <v>3</v>
      </c>
      <c r="C324" s="16">
        <v>851.14</v>
      </c>
      <c r="D324" s="16">
        <v>0</v>
      </c>
      <c r="E324" s="16">
        <v>33.43</v>
      </c>
      <c r="F324" s="16">
        <v>885.3</v>
      </c>
      <c r="G324" s="16">
        <v>683</v>
      </c>
      <c r="H324" s="17">
        <f t="shared" si="16"/>
        <v>2900.7400000000002</v>
      </c>
      <c r="I324" s="17">
        <f t="shared" si="17"/>
        <v>3328.2099999999996</v>
      </c>
      <c r="J324" s="17">
        <f t="shared" si="18"/>
        <v>4008.0899999999997</v>
      </c>
      <c r="K324" s="25">
        <f t="shared" si="19"/>
        <v>5508.2300000000005</v>
      </c>
    </row>
    <row r="325" spans="1:11" s="18" customFormat="1" ht="14.25" customHeight="1">
      <c r="A325" s="26">
        <v>44453</v>
      </c>
      <c r="B325" s="19">
        <v>4</v>
      </c>
      <c r="C325" s="16">
        <v>814.57</v>
      </c>
      <c r="D325" s="16">
        <v>0</v>
      </c>
      <c r="E325" s="16">
        <v>6.67</v>
      </c>
      <c r="F325" s="16">
        <v>848.73</v>
      </c>
      <c r="G325" s="16">
        <v>683</v>
      </c>
      <c r="H325" s="17">
        <f t="shared" si="16"/>
        <v>2864.17</v>
      </c>
      <c r="I325" s="17">
        <f t="shared" si="17"/>
        <v>3291.64</v>
      </c>
      <c r="J325" s="17">
        <f t="shared" si="18"/>
        <v>3971.52</v>
      </c>
      <c r="K325" s="25">
        <f t="shared" si="19"/>
        <v>5471.660000000001</v>
      </c>
    </row>
    <row r="326" spans="1:11" s="18" customFormat="1" ht="14.25" customHeight="1">
      <c r="A326" s="26">
        <v>44453</v>
      </c>
      <c r="B326" s="19">
        <v>5</v>
      </c>
      <c r="C326" s="16">
        <v>886.91</v>
      </c>
      <c r="D326" s="16">
        <v>46.91</v>
      </c>
      <c r="E326" s="16">
        <v>0</v>
      </c>
      <c r="F326" s="16">
        <v>921.07</v>
      </c>
      <c r="G326" s="16">
        <v>683</v>
      </c>
      <c r="H326" s="17">
        <f t="shared" si="16"/>
        <v>2936.51</v>
      </c>
      <c r="I326" s="17">
        <f t="shared" si="17"/>
        <v>3363.98</v>
      </c>
      <c r="J326" s="17">
        <f t="shared" si="18"/>
        <v>4043.86</v>
      </c>
      <c r="K326" s="25">
        <f t="shared" si="19"/>
        <v>5544.000000000001</v>
      </c>
    </row>
    <row r="327" spans="1:11" s="18" customFormat="1" ht="14.25" customHeight="1">
      <c r="A327" s="26">
        <v>44453</v>
      </c>
      <c r="B327" s="19">
        <v>6</v>
      </c>
      <c r="C327" s="16">
        <v>1227.12</v>
      </c>
      <c r="D327" s="16">
        <v>0</v>
      </c>
      <c r="E327" s="16">
        <v>13.68</v>
      </c>
      <c r="F327" s="16">
        <v>1261.28</v>
      </c>
      <c r="G327" s="16">
        <v>683</v>
      </c>
      <c r="H327" s="17">
        <f t="shared" si="16"/>
        <v>3276.72</v>
      </c>
      <c r="I327" s="17">
        <f t="shared" si="17"/>
        <v>3704.19</v>
      </c>
      <c r="J327" s="17">
        <f t="shared" si="18"/>
        <v>4384.070000000001</v>
      </c>
      <c r="K327" s="25">
        <f t="shared" si="19"/>
        <v>5884.21</v>
      </c>
    </row>
    <row r="328" spans="1:11" s="18" customFormat="1" ht="14.25" customHeight="1">
      <c r="A328" s="26">
        <v>44453</v>
      </c>
      <c r="B328" s="19">
        <v>7</v>
      </c>
      <c r="C328" s="16">
        <v>1412.12</v>
      </c>
      <c r="D328" s="16">
        <v>0</v>
      </c>
      <c r="E328" s="16">
        <v>34.16</v>
      </c>
      <c r="F328" s="16">
        <v>1446.28</v>
      </c>
      <c r="G328" s="16">
        <v>683</v>
      </c>
      <c r="H328" s="17">
        <f t="shared" si="16"/>
        <v>3461.72</v>
      </c>
      <c r="I328" s="17">
        <f t="shared" si="17"/>
        <v>3889.1899999999996</v>
      </c>
      <c r="J328" s="17">
        <f t="shared" si="18"/>
        <v>4569.070000000001</v>
      </c>
      <c r="K328" s="25">
        <f t="shared" si="19"/>
        <v>6069.21</v>
      </c>
    </row>
    <row r="329" spans="1:11" s="18" customFormat="1" ht="14.25" customHeight="1">
      <c r="A329" s="26">
        <v>44453</v>
      </c>
      <c r="B329" s="19">
        <v>8</v>
      </c>
      <c r="C329" s="16">
        <v>1790.24</v>
      </c>
      <c r="D329" s="16">
        <v>0</v>
      </c>
      <c r="E329" s="16">
        <v>15.03</v>
      </c>
      <c r="F329" s="16">
        <v>1824.4</v>
      </c>
      <c r="G329" s="16">
        <v>683</v>
      </c>
      <c r="H329" s="17">
        <f t="shared" si="16"/>
        <v>3839.84</v>
      </c>
      <c r="I329" s="17">
        <f t="shared" si="17"/>
        <v>4267.31</v>
      </c>
      <c r="J329" s="17">
        <f t="shared" si="18"/>
        <v>4947.1900000000005</v>
      </c>
      <c r="K329" s="25">
        <f t="shared" si="19"/>
        <v>6447.330000000001</v>
      </c>
    </row>
    <row r="330" spans="1:11" s="18" customFormat="1" ht="14.25" customHeight="1">
      <c r="A330" s="26">
        <v>44453</v>
      </c>
      <c r="B330" s="19">
        <v>9</v>
      </c>
      <c r="C330" s="16">
        <v>1881.42</v>
      </c>
      <c r="D330" s="16">
        <v>0</v>
      </c>
      <c r="E330" s="16">
        <v>78.29</v>
      </c>
      <c r="F330" s="16">
        <v>1915.58</v>
      </c>
      <c r="G330" s="16">
        <v>683</v>
      </c>
      <c r="H330" s="17">
        <f aca="true" t="shared" si="20" ref="H330:H393">SUM(F330,G330,$M$3,$M$4)</f>
        <v>3931.02</v>
      </c>
      <c r="I330" s="17">
        <f aca="true" t="shared" si="21" ref="I330:I393">SUM(F330,G330,$N$3,$N$4)</f>
        <v>4358.490000000001</v>
      </c>
      <c r="J330" s="17">
        <f aca="true" t="shared" si="22" ref="J330:J393">SUM(F330,G330,$O$3,$O$4)</f>
        <v>5038.37</v>
      </c>
      <c r="K330" s="25">
        <f aca="true" t="shared" si="23" ref="K330:K393">SUM(F330,G330,$P$3,$P$4)</f>
        <v>6538.51</v>
      </c>
    </row>
    <row r="331" spans="1:11" s="18" customFormat="1" ht="14.25" customHeight="1">
      <c r="A331" s="26">
        <v>44453</v>
      </c>
      <c r="B331" s="19">
        <v>10</v>
      </c>
      <c r="C331" s="16">
        <v>1896.3</v>
      </c>
      <c r="D331" s="16">
        <v>0</v>
      </c>
      <c r="E331" s="16">
        <v>97.5</v>
      </c>
      <c r="F331" s="16">
        <v>1930.46</v>
      </c>
      <c r="G331" s="16">
        <v>683</v>
      </c>
      <c r="H331" s="17">
        <f t="shared" si="20"/>
        <v>3945.9</v>
      </c>
      <c r="I331" s="17">
        <f t="shared" si="21"/>
        <v>4373.37</v>
      </c>
      <c r="J331" s="17">
        <f t="shared" si="22"/>
        <v>5053.250000000001</v>
      </c>
      <c r="K331" s="25">
        <f t="shared" si="23"/>
        <v>6553.39</v>
      </c>
    </row>
    <row r="332" spans="1:11" s="18" customFormat="1" ht="14.25" customHeight="1">
      <c r="A332" s="26">
        <v>44453</v>
      </c>
      <c r="B332" s="19">
        <v>11</v>
      </c>
      <c r="C332" s="16">
        <v>1875.69</v>
      </c>
      <c r="D332" s="16">
        <v>0</v>
      </c>
      <c r="E332" s="16">
        <v>852.13</v>
      </c>
      <c r="F332" s="16">
        <v>1909.85</v>
      </c>
      <c r="G332" s="16">
        <v>683</v>
      </c>
      <c r="H332" s="17">
        <f t="shared" si="20"/>
        <v>3925.29</v>
      </c>
      <c r="I332" s="17">
        <f t="shared" si="21"/>
        <v>4352.76</v>
      </c>
      <c r="J332" s="17">
        <f t="shared" si="22"/>
        <v>5032.64</v>
      </c>
      <c r="K332" s="25">
        <f t="shared" si="23"/>
        <v>6532.78</v>
      </c>
    </row>
    <row r="333" spans="1:11" s="18" customFormat="1" ht="14.25" customHeight="1">
      <c r="A333" s="26">
        <v>44453</v>
      </c>
      <c r="B333" s="19">
        <v>12</v>
      </c>
      <c r="C333" s="16">
        <v>1865.5</v>
      </c>
      <c r="D333" s="16">
        <v>0</v>
      </c>
      <c r="E333" s="16">
        <v>23.49</v>
      </c>
      <c r="F333" s="16">
        <v>1899.66</v>
      </c>
      <c r="G333" s="16">
        <v>683</v>
      </c>
      <c r="H333" s="17">
        <f t="shared" si="20"/>
        <v>3915.1</v>
      </c>
      <c r="I333" s="17">
        <f t="shared" si="21"/>
        <v>4342.570000000001</v>
      </c>
      <c r="J333" s="17">
        <f t="shared" si="22"/>
        <v>5022.45</v>
      </c>
      <c r="K333" s="25">
        <f t="shared" si="23"/>
        <v>6522.59</v>
      </c>
    </row>
    <row r="334" spans="1:11" s="18" customFormat="1" ht="14.25" customHeight="1">
      <c r="A334" s="26">
        <v>44453</v>
      </c>
      <c r="B334" s="19">
        <v>13</v>
      </c>
      <c r="C334" s="16">
        <v>1865.79</v>
      </c>
      <c r="D334" s="16">
        <v>0</v>
      </c>
      <c r="E334" s="16">
        <v>754.42</v>
      </c>
      <c r="F334" s="16">
        <v>1899.95</v>
      </c>
      <c r="G334" s="16">
        <v>683</v>
      </c>
      <c r="H334" s="17">
        <f t="shared" si="20"/>
        <v>3915.39</v>
      </c>
      <c r="I334" s="17">
        <f t="shared" si="21"/>
        <v>4342.86</v>
      </c>
      <c r="J334" s="17">
        <f t="shared" si="22"/>
        <v>5022.740000000001</v>
      </c>
      <c r="K334" s="25">
        <f t="shared" si="23"/>
        <v>6522.88</v>
      </c>
    </row>
    <row r="335" spans="1:11" s="18" customFormat="1" ht="14.25" customHeight="1">
      <c r="A335" s="26">
        <v>44453</v>
      </c>
      <c r="B335" s="19">
        <v>14</v>
      </c>
      <c r="C335" s="16">
        <v>1867.28</v>
      </c>
      <c r="D335" s="16">
        <v>2.64</v>
      </c>
      <c r="E335" s="16">
        <v>0</v>
      </c>
      <c r="F335" s="16">
        <v>1901.44</v>
      </c>
      <c r="G335" s="16">
        <v>683</v>
      </c>
      <c r="H335" s="17">
        <f t="shared" si="20"/>
        <v>3916.88</v>
      </c>
      <c r="I335" s="17">
        <f t="shared" si="21"/>
        <v>4344.35</v>
      </c>
      <c r="J335" s="17">
        <f t="shared" si="22"/>
        <v>5024.2300000000005</v>
      </c>
      <c r="K335" s="25">
        <f t="shared" si="23"/>
        <v>6524.37</v>
      </c>
    </row>
    <row r="336" spans="1:11" s="18" customFormat="1" ht="14.25" customHeight="1">
      <c r="A336" s="26">
        <v>44453</v>
      </c>
      <c r="B336" s="19">
        <v>15</v>
      </c>
      <c r="C336" s="16">
        <v>1869.44</v>
      </c>
      <c r="D336" s="16">
        <v>0</v>
      </c>
      <c r="E336" s="16">
        <v>118.13</v>
      </c>
      <c r="F336" s="16">
        <v>1903.6</v>
      </c>
      <c r="G336" s="16">
        <v>683</v>
      </c>
      <c r="H336" s="17">
        <f t="shared" si="20"/>
        <v>3919.04</v>
      </c>
      <c r="I336" s="17">
        <f t="shared" si="21"/>
        <v>4346.51</v>
      </c>
      <c r="J336" s="17">
        <f t="shared" si="22"/>
        <v>5026.39</v>
      </c>
      <c r="K336" s="25">
        <f t="shared" si="23"/>
        <v>6526.53</v>
      </c>
    </row>
    <row r="337" spans="1:11" s="18" customFormat="1" ht="14.25" customHeight="1">
      <c r="A337" s="26">
        <v>44453</v>
      </c>
      <c r="B337" s="19">
        <v>16</v>
      </c>
      <c r="C337" s="16">
        <v>1953.79</v>
      </c>
      <c r="D337" s="16">
        <v>0</v>
      </c>
      <c r="E337" s="16">
        <v>480.03</v>
      </c>
      <c r="F337" s="16">
        <v>1987.95</v>
      </c>
      <c r="G337" s="16">
        <v>683</v>
      </c>
      <c r="H337" s="17">
        <f t="shared" si="20"/>
        <v>4003.39</v>
      </c>
      <c r="I337" s="17">
        <f t="shared" si="21"/>
        <v>4430.86</v>
      </c>
      <c r="J337" s="17">
        <f t="shared" si="22"/>
        <v>5110.740000000001</v>
      </c>
      <c r="K337" s="25">
        <f t="shared" si="23"/>
        <v>6610.88</v>
      </c>
    </row>
    <row r="338" spans="1:11" s="18" customFormat="1" ht="14.25" customHeight="1">
      <c r="A338" s="26">
        <v>44453</v>
      </c>
      <c r="B338" s="19">
        <v>17</v>
      </c>
      <c r="C338" s="16">
        <v>1963.87</v>
      </c>
      <c r="D338" s="16">
        <v>0</v>
      </c>
      <c r="E338" s="16">
        <v>179.57</v>
      </c>
      <c r="F338" s="16">
        <v>1998.03</v>
      </c>
      <c r="G338" s="16">
        <v>683</v>
      </c>
      <c r="H338" s="17">
        <f t="shared" si="20"/>
        <v>4013.47</v>
      </c>
      <c r="I338" s="17">
        <f t="shared" si="21"/>
        <v>4440.94</v>
      </c>
      <c r="J338" s="17">
        <f t="shared" si="22"/>
        <v>5120.820000000001</v>
      </c>
      <c r="K338" s="25">
        <f t="shared" si="23"/>
        <v>6620.96</v>
      </c>
    </row>
    <row r="339" spans="1:11" s="18" customFormat="1" ht="14.25" customHeight="1">
      <c r="A339" s="26">
        <v>44453</v>
      </c>
      <c r="B339" s="19">
        <v>18</v>
      </c>
      <c r="C339" s="16">
        <v>1977.03</v>
      </c>
      <c r="D339" s="16">
        <v>0</v>
      </c>
      <c r="E339" s="16">
        <v>971.16</v>
      </c>
      <c r="F339" s="16">
        <v>2011.19</v>
      </c>
      <c r="G339" s="16">
        <v>683</v>
      </c>
      <c r="H339" s="17">
        <f t="shared" si="20"/>
        <v>4026.63</v>
      </c>
      <c r="I339" s="17">
        <f t="shared" si="21"/>
        <v>4454.1</v>
      </c>
      <c r="J339" s="17">
        <f t="shared" si="22"/>
        <v>5133.9800000000005</v>
      </c>
      <c r="K339" s="25">
        <f t="shared" si="23"/>
        <v>6634.12</v>
      </c>
    </row>
    <row r="340" spans="1:11" s="18" customFormat="1" ht="14.25" customHeight="1">
      <c r="A340" s="26">
        <v>44453</v>
      </c>
      <c r="B340" s="19">
        <v>19</v>
      </c>
      <c r="C340" s="16">
        <v>1870.56</v>
      </c>
      <c r="D340" s="16">
        <v>0</v>
      </c>
      <c r="E340" s="16">
        <v>94.18</v>
      </c>
      <c r="F340" s="16">
        <v>1904.72</v>
      </c>
      <c r="G340" s="16">
        <v>683</v>
      </c>
      <c r="H340" s="17">
        <f t="shared" si="20"/>
        <v>3920.1600000000003</v>
      </c>
      <c r="I340" s="17">
        <f t="shared" si="21"/>
        <v>4347.63</v>
      </c>
      <c r="J340" s="17">
        <f t="shared" si="22"/>
        <v>5027.510000000001</v>
      </c>
      <c r="K340" s="25">
        <f t="shared" si="23"/>
        <v>6527.650000000001</v>
      </c>
    </row>
    <row r="341" spans="1:11" s="18" customFormat="1" ht="14.25" customHeight="1">
      <c r="A341" s="26">
        <v>44453</v>
      </c>
      <c r="B341" s="19">
        <v>20</v>
      </c>
      <c r="C341" s="16">
        <v>1844.53</v>
      </c>
      <c r="D341" s="16">
        <v>0</v>
      </c>
      <c r="E341" s="16">
        <v>97.07</v>
      </c>
      <c r="F341" s="16">
        <v>1878.69</v>
      </c>
      <c r="G341" s="16">
        <v>683</v>
      </c>
      <c r="H341" s="17">
        <f t="shared" si="20"/>
        <v>3894.13</v>
      </c>
      <c r="I341" s="17">
        <f t="shared" si="21"/>
        <v>4321.6</v>
      </c>
      <c r="J341" s="17">
        <f t="shared" si="22"/>
        <v>5001.4800000000005</v>
      </c>
      <c r="K341" s="25">
        <f t="shared" si="23"/>
        <v>6501.62</v>
      </c>
    </row>
    <row r="342" spans="1:11" s="18" customFormat="1" ht="14.25" customHeight="1">
      <c r="A342" s="26">
        <v>44453</v>
      </c>
      <c r="B342" s="19">
        <v>21</v>
      </c>
      <c r="C342" s="16">
        <v>1875.42</v>
      </c>
      <c r="D342" s="16">
        <v>0</v>
      </c>
      <c r="E342" s="16">
        <v>129.21</v>
      </c>
      <c r="F342" s="16">
        <v>1909.58</v>
      </c>
      <c r="G342" s="16">
        <v>683</v>
      </c>
      <c r="H342" s="17">
        <f t="shared" si="20"/>
        <v>3925.02</v>
      </c>
      <c r="I342" s="17">
        <f t="shared" si="21"/>
        <v>4352.490000000001</v>
      </c>
      <c r="J342" s="17">
        <f t="shared" si="22"/>
        <v>5032.37</v>
      </c>
      <c r="K342" s="25">
        <f t="shared" si="23"/>
        <v>6532.51</v>
      </c>
    </row>
    <row r="343" spans="1:11" s="18" customFormat="1" ht="14.25" customHeight="1">
      <c r="A343" s="26">
        <v>44453</v>
      </c>
      <c r="B343" s="19">
        <v>22</v>
      </c>
      <c r="C343" s="16">
        <v>1840.15</v>
      </c>
      <c r="D343" s="16">
        <v>0</v>
      </c>
      <c r="E343" s="16">
        <v>182.76</v>
      </c>
      <c r="F343" s="16">
        <v>1874.31</v>
      </c>
      <c r="G343" s="16">
        <v>683</v>
      </c>
      <c r="H343" s="17">
        <f t="shared" si="20"/>
        <v>3889.75</v>
      </c>
      <c r="I343" s="17">
        <f t="shared" si="21"/>
        <v>4317.22</v>
      </c>
      <c r="J343" s="17">
        <f t="shared" si="22"/>
        <v>4997.1</v>
      </c>
      <c r="K343" s="25">
        <f t="shared" si="23"/>
        <v>6497.240000000001</v>
      </c>
    </row>
    <row r="344" spans="1:11" s="18" customFormat="1" ht="14.25" customHeight="1">
      <c r="A344" s="26">
        <v>44453</v>
      </c>
      <c r="B344" s="19">
        <v>23</v>
      </c>
      <c r="C344" s="16">
        <v>1588.2</v>
      </c>
      <c r="D344" s="16">
        <v>0</v>
      </c>
      <c r="E344" s="16">
        <v>576.87</v>
      </c>
      <c r="F344" s="16">
        <v>1622.36</v>
      </c>
      <c r="G344" s="16">
        <v>683</v>
      </c>
      <c r="H344" s="17">
        <f t="shared" si="20"/>
        <v>3637.7999999999997</v>
      </c>
      <c r="I344" s="17">
        <f t="shared" si="21"/>
        <v>4065.2699999999995</v>
      </c>
      <c r="J344" s="17">
        <f t="shared" si="22"/>
        <v>4745.150000000001</v>
      </c>
      <c r="K344" s="25">
        <f t="shared" si="23"/>
        <v>6245.29</v>
      </c>
    </row>
    <row r="345" spans="1:11" s="18" customFormat="1" ht="14.25" customHeight="1">
      <c r="A345" s="26">
        <v>44454</v>
      </c>
      <c r="B345" s="19">
        <v>0</v>
      </c>
      <c r="C345" s="16">
        <v>1213.31</v>
      </c>
      <c r="D345" s="16">
        <v>0</v>
      </c>
      <c r="E345" s="16">
        <v>140.86</v>
      </c>
      <c r="F345" s="16">
        <v>1247.47</v>
      </c>
      <c r="G345" s="16">
        <v>683</v>
      </c>
      <c r="H345" s="17">
        <f t="shared" si="20"/>
        <v>3262.9100000000003</v>
      </c>
      <c r="I345" s="17">
        <f t="shared" si="21"/>
        <v>3690.3799999999997</v>
      </c>
      <c r="J345" s="17">
        <f t="shared" si="22"/>
        <v>4370.26</v>
      </c>
      <c r="K345" s="25">
        <f t="shared" si="23"/>
        <v>5870.400000000001</v>
      </c>
    </row>
    <row r="346" spans="1:11" s="18" customFormat="1" ht="14.25" customHeight="1">
      <c r="A346" s="26">
        <v>44454</v>
      </c>
      <c r="B346" s="19">
        <v>1</v>
      </c>
      <c r="C346" s="16">
        <v>1078.49</v>
      </c>
      <c r="D346" s="16">
        <v>0</v>
      </c>
      <c r="E346" s="16">
        <v>158.96</v>
      </c>
      <c r="F346" s="16">
        <v>1112.65</v>
      </c>
      <c r="G346" s="16">
        <v>683</v>
      </c>
      <c r="H346" s="17">
        <f t="shared" si="20"/>
        <v>3128.09</v>
      </c>
      <c r="I346" s="17">
        <f t="shared" si="21"/>
        <v>3555.56</v>
      </c>
      <c r="J346" s="17">
        <f t="shared" si="22"/>
        <v>4235.4400000000005</v>
      </c>
      <c r="K346" s="25">
        <f t="shared" si="23"/>
        <v>5735.580000000001</v>
      </c>
    </row>
    <row r="347" spans="1:11" s="18" customFormat="1" ht="14.25" customHeight="1">
      <c r="A347" s="26">
        <v>44454</v>
      </c>
      <c r="B347" s="19">
        <v>2</v>
      </c>
      <c r="C347" s="16">
        <v>916.95</v>
      </c>
      <c r="D347" s="16">
        <v>0</v>
      </c>
      <c r="E347" s="16">
        <v>32.34</v>
      </c>
      <c r="F347" s="16">
        <v>951.11</v>
      </c>
      <c r="G347" s="16">
        <v>683</v>
      </c>
      <c r="H347" s="17">
        <f t="shared" si="20"/>
        <v>2966.55</v>
      </c>
      <c r="I347" s="17">
        <f t="shared" si="21"/>
        <v>3394.02</v>
      </c>
      <c r="J347" s="17">
        <f t="shared" si="22"/>
        <v>4073.9</v>
      </c>
      <c r="K347" s="25">
        <f t="shared" si="23"/>
        <v>5574.04</v>
      </c>
    </row>
    <row r="348" spans="1:11" s="18" customFormat="1" ht="14.25" customHeight="1">
      <c r="A348" s="26">
        <v>44454</v>
      </c>
      <c r="B348" s="19">
        <v>3</v>
      </c>
      <c r="C348" s="16">
        <v>876.74</v>
      </c>
      <c r="D348" s="16">
        <v>0</v>
      </c>
      <c r="E348" s="16">
        <v>21.96</v>
      </c>
      <c r="F348" s="16">
        <v>910.9</v>
      </c>
      <c r="G348" s="16">
        <v>683</v>
      </c>
      <c r="H348" s="17">
        <f t="shared" si="20"/>
        <v>2926.34</v>
      </c>
      <c r="I348" s="17">
        <f t="shared" si="21"/>
        <v>3353.81</v>
      </c>
      <c r="J348" s="17">
        <f t="shared" si="22"/>
        <v>4033.69</v>
      </c>
      <c r="K348" s="25">
        <f t="shared" si="23"/>
        <v>5533.830000000001</v>
      </c>
    </row>
    <row r="349" spans="1:11" s="18" customFormat="1" ht="14.25" customHeight="1">
      <c r="A349" s="26">
        <v>44454</v>
      </c>
      <c r="B349" s="19">
        <v>4</v>
      </c>
      <c r="C349" s="16">
        <v>847.91</v>
      </c>
      <c r="D349" s="16">
        <v>24.12</v>
      </c>
      <c r="E349" s="16">
        <v>0</v>
      </c>
      <c r="F349" s="16">
        <v>882.07</v>
      </c>
      <c r="G349" s="16">
        <v>683</v>
      </c>
      <c r="H349" s="17">
        <f t="shared" si="20"/>
        <v>2897.51</v>
      </c>
      <c r="I349" s="17">
        <f t="shared" si="21"/>
        <v>3324.98</v>
      </c>
      <c r="J349" s="17">
        <f t="shared" si="22"/>
        <v>4004.86</v>
      </c>
      <c r="K349" s="25">
        <f t="shared" si="23"/>
        <v>5505.000000000001</v>
      </c>
    </row>
    <row r="350" spans="1:11" s="18" customFormat="1" ht="14.25" customHeight="1">
      <c r="A350" s="26">
        <v>44454</v>
      </c>
      <c r="B350" s="19">
        <v>5</v>
      </c>
      <c r="C350" s="16">
        <v>893.46</v>
      </c>
      <c r="D350" s="16">
        <v>54.76</v>
      </c>
      <c r="E350" s="16">
        <v>0</v>
      </c>
      <c r="F350" s="16">
        <v>927.62</v>
      </c>
      <c r="G350" s="16">
        <v>683</v>
      </c>
      <c r="H350" s="17">
        <f t="shared" si="20"/>
        <v>2943.06</v>
      </c>
      <c r="I350" s="17">
        <f t="shared" si="21"/>
        <v>3370.5299999999997</v>
      </c>
      <c r="J350" s="17">
        <f t="shared" si="22"/>
        <v>4050.41</v>
      </c>
      <c r="K350" s="25">
        <f t="shared" si="23"/>
        <v>5550.55</v>
      </c>
    </row>
    <row r="351" spans="1:11" s="18" customFormat="1" ht="14.25" customHeight="1">
      <c r="A351" s="26">
        <v>44454</v>
      </c>
      <c r="B351" s="19">
        <v>6</v>
      </c>
      <c r="C351" s="16">
        <v>1107.82</v>
      </c>
      <c r="D351" s="16">
        <v>119.85</v>
      </c>
      <c r="E351" s="16">
        <v>0</v>
      </c>
      <c r="F351" s="16">
        <v>1141.98</v>
      </c>
      <c r="G351" s="16">
        <v>683</v>
      </c>
      <c r="H351" s="17">
        <f t="shared" si="20"/>
        <v>3157.42</v>
      </c>
      <c r="I351" s="17">
        <f t="shared" si="21"/>
        <v>3584.89</v>
      </c>
      <c r="J351" s="17">
        <f t="shared" si="22"/>
        <v>4264.77</v>
      </c>
      <c r="K351" s="25">
        <f t="shared" si="23"/>
        <v>5764.910000000001</v>
      </c>
    </row>
    <row r="352" spans="1:11" s="18" customFormat="1" ht="14.25" customHeight="1">
      <c r="A352" s="26">
        <v>44454</v>
      </c>
      <c r="B352" s="19">
        <v>7</v>
      </c>
      <c r="C352" s="16">
        <v>1388.67</v>
      </c>
      <c r="D352" s="16">
        <v>119.02</v>
      </c>
      <c r="E352" s="16">
        <v>0</v>
      </c>
      <c r="F352" s="16">
        <v>1422.83</v>
      </c>
      <c r="G352" s="16">
        <v>683</v>
      </c>
      <c r="H352" s="17">
        <f t="shared" si="20"/>
        <v>3438.27</v>
      </c>
      <c r="I352" s="17">
        <f t="shared" si="21"/>
        <v>3865.74</v>
      </c>
      <c r="J352" s="17">
        <f t="shared" si="22"/>
        <v>4545.62</v>
      </c>
      <c r="K352" s="25">
        <f t="shared" si="23"/>
        <v>6045.76</v>
      </c>
    </row>
    <row r="353" spans="1:11" s="18" customFormat="1" ht="14.25" customHeight="1">
      <c r="A353" s="26">
        <v>44454</v>
      </c>
      <c r="B353" s="19">
        <v>8</v>
      </c>
      <c r="C353" s="16">
        <v>1789.23</v>
      </c>
      <c r="D353" s="16">
        <v>52.41</v>
      </c>
      <c r="E353" s="16">
        <v>0</v>
      </c>
      <c r="F353" s="16">
        <v>1823.39</v>
      </c>
      <c r="G353" s="16">
        <v>683</v>
      </c>
      <c r="H353" s="17">
        <f t="shared" si="20"/>
        <v>3838.8300000000004</v>
      </c>
      <c r="I353" s="17">
        <f t="shared" si="21"/>
        <v>4266.3</v>
      </c>
      <c r="J353" s="17">
        <f t="shared" si="22"/>
        <v>4946.180000000001</v>
      </c>
      <c r="K353" s="25">
        <f t="shared" si="23"/>
        <v>6446.320000000001</v>
      </c>
    </row>
    <row r="354" spans="1:11" s="18" customFormat="1" ht="14.25" customHeight="1">
      <c r="A354" s="26">
        <v>44454</v>
      </c>
      <c r="B354" s="19">
        <v>9</v>
      </c>
      <c r="C354" s="16">
        <v>1865.71</v>
      </c>
      <c r="D354" s="16">
        <v>28.05</v>
      </c>
      <c r="E354" s="16">
        <v>0</v>
      </c>
      <c r="F354" s="16">
        <v>1899.87</v>
      </c>
      <c r="G354" s="16">
        <v>683</v>
      </c>
      <c r="H354" s="17">
        <f t="shared" si="20"/>
        <v>3915.31</v>
      </c>
      <c r="I354" s="17">
        <f t="shared" si="21"/>
        <v>4342.78</v>
      </c>
      <c r="J354" s="17">
        <f t="shared" si="22"/>
        <v>5022.660000000001</v>
      </c>
      <c r="K354" s="25">
        <f t="shared" si="23"/>
        <v>6522.8</v>
      </c>
    </row>
    <row r="355" spans="1:11" s="18" customFormat="1" ht="14.25" customHeight="1">
      <c r="A355" s="26">
        <v>44454</v>
      </c>
      <c r="B355" s="19">
        <v>10</v>
      </c>
      <c r="C355" s="16">
        <v>1909.64</v>
      </c>
      <c r="D355" s="16">
        <v>393.02</v>
      </c>
      <c r="E355" s="16">
        <v>0</v>
      </c>
      <c r="F355" s="16">
        <v>1943.8</v>
      </c>
      <c r="G355" s="16">
        <v>683</v>
      </c>
      <c r="H355" s="17">
        <f t="shared" si="20"/>
        <v>3959.2400000000002</v>
      </c>
      <c r="I355" s="17">
        <f t="shared" si="21"/>
        <v>4386.71</v>
      </c>
      <c r="J355" s="17">
        <f t="shared" si="22"/>
        <v>5066.590000000001</v>
      </c>
      <c r="K355" s="25">
        <f t="shared" si="23"/>
        <v>6566.7300000000005</v>
      </c>
    </row>
    <row r="356" spans="1:11" s="18" customFormat="1" ht="14.25" customHeight="1">
      <c r="A356" s="26">
        <v>44454</v>
      </c>
      <c r="B356" s="19">
        <v>11</v>
      </c>
      <c r="C356" s="16">
        <v>1891.65</v>
      </c>
      <c r="D356" s="16">
        <v>18.16</v>
      </c>
      <c r="E356" s="16">
        <v>0</v>
      </c>
      <c r="F356" s="16">
        <v>1925.81</v>
      </c>
      <c r="G356" s="16">
        <v>683</v>
      </c>
      <c r="H356" s="17">
        <f t="shared" si="20"/>
        <v>3941.25</v>
      </c>
      <c r="I356" s="17">
        <f t="shared" si="21"/>
        <v>4368.72</v>
      </c>
      <c r="J356" s="17">
        <f t="shared" si="22"/>
        <v>5048.6</v>
      </c>
      <c r="K356" s="25">
        <f t="shared" si="23"/>
        <v>6548.740000000001</v>
      </c>
    </row>
    <row r="357" spans="1:11" s="18" customFormat="1" ht="14.25" customHeight="1">
      <c r="A357" s="26">
        <v>44454</v>
      </c>
      <c r="B357" s="19">
        <v>12</v>
      </c>
      <c r="C357" s="16">
        <v>1931.09</v>
      </c>
      <c r="D357" s="16">
        <v>0</v>
      </c>
      <c r="E357" s="16">
        <v>59.05</v>
      </c>
      <c r="F357" s="16">
        <v>1965.25</v>
      </c>
      <c r="G357" s="16">
        <v>683</v>
      </c>
      <c r="H357" s="17">
        <f t="shared" si="20"/>
        <v>3980.69</v>
      </c>
      <c r="I357" s="17">
        <f t="shared" si="21"/>
        <v>4408.160000000001</v>
      </c>
      <c r="J357" s="17">
        <f t="shared" si="22"/>
        <v>5088.04</v>
      </c>
      <c r="K357" s="25">
        <f t="shared" si="23"/>
        <v>6588.18</v>
      </c>
    </row>
    <row r="358" spans="1:11" s="18" customFormat="1" ht="14.25" customHeight="1">
      <c r="A358" s="26">
        <v>44454</v>
      </c>
      <c r="B358" s="19">
        <v>13</v>
      </c>
      <c r="C358" s="16">
        <v>1925.43</v>
      </c>
      <c r="D358" s="16">
        <v>20.27</v>
      </c>
      <c r="E358" s="16">
        <v>0</v>
      </c>
      <c r="F358" s="16">
        <v>1959.59</v>
      </c>
      <c r="G358" s="16">
        <v>683</v>
      </c>
      <c r="H358" s="17">
        <f t="shared" si="20"/>
        <v>3975.03</v>
      </c>
      <c r="I358" s="17">
        <f t="shared" si="21"/>
        <v>4402.500000000001</v>
      </c>
      <c r="J358" s="17">
        <f t="shared" si="22"/>
        <v>5082.38</v>
      </c>
      <c r="K358" s="25">
        <f t="shared" si="23"/>
        <v>6582.52</v>
      </c>
    </row>
    <row r="359" spans="1:11" s="18" customFormat="1" ht="14.25" customHeight="1">
      <c r="A359" s="26">
        <v>44454</v>
      </c>
      <c r="B359" s="19">
        <v>14</v>
      </c>
      <c r="C359" s="16">
        <v>1923.33</v>
      </c>
      <c r="D359" s="16">
        <v>0</v>
      </c>
      <c r="E359" s="16">
        <v>22.07</v>
      </c>
      <c r="F359" s="16">
        <v>1957.49</v>
      </c>
      <c r="G359" s="16">
        <v>683</v>
      </c>
      <c r="H359" s="17">
        <f t="shared" si="20"/>
        <v>3972.93</v>
      </c>
      <c r="I359" s="17">
        <f t="shared" si="21"/>
        <v>4400.400000000001</v>
      </c>
      <c r="J359" s="17">
        <f t="shared" si="22"/>
        <v>5080.28</v>
      </c>
      <c r="K359" s="25">
        <f t="shared" si="23"/>
        <v>6580.42</v>
      </c>
    </row>
    <row r="360" spans="1:11" s="18" customFormat="1" ht="14.25" customHeight="1">
      <c r="A360" s="26">
        <v>44454</v>
      </c>
      <c r="B360" s="19">
        <v>15</v>
      </c>
      <c r="C360" s="16">
        <v>1935.38</v>
      </c>
      <c r="D360" s="16">
        <v>0</v>
      </c>
      <c r="E360" s="16">
        <v>19.07</v>
      </c>
      <c r="F360" s="16">
        <v>1969.54</v>
      </c>
      <c r="G360" s="16">
        <v>683</v>
      </c>
      <c r="H360" s="17">
        <f t="shared" si="20"/>
        <v>3984.98</v>
      </c>
      <c r="I360" s="17">
        <f t="shared" si="21"/>
        <v>4412.45</v>
      </c>
      <c r="J360" s="17">
        <f t="shared" si="22"/>
        <v>5092.330000000001</v>
      </c>
      <c r="K360" s="25">
        <f t="shared" si="23"/>
        <v>6592.47</v>
      </c>
    </row>
    <row r="361" spans="1:11" s="18" customFormat="1" ht="14.25" customHeight="1">
      <c r="A361" s="26">
        <v>44454</v>
      </c>
      <c r="B361" s="19">
        <v>16</v>
      </c>
      <c r="C361" s="16">
        <v>1883.93</v>
      </c>
      <c r="D361" s="16">
        <v>0</v>
      </c>
      <c r="E361" s="16">
        <v>369.54</v>
      </c>
      <c r="F361" s="16">
        <v>1918.09</v>
      </c>
      <c r="G361" s="16">
        <v>683</v>
      </c>
      <c r="H361" s="17">
        <f t="shared" si="20"/>
        <v>3933.53</v>
      </c>
      <c r="I361" s="17">
        <f t="shared" si="21"/>
        <v>4361.000000000001</v>
      </c>
      <c r="J361" s="17">
        <f t="shared" si="22"/>
        <v>5040.88</v>
      </c>
      <c r="K361" s="25">
        <f t="shared" si="23"/>
        <v>6541.02</v>
      </c>
    </row>
    <row r="362" spans="1:11" s="18" customFormat="1" ht="14.25" customHeight="1">
      <c r="A362" s="26">
        <v>44454</v>
      </c>
      <c r="B362" s="19">
        <v>17</v>
      </c>
      <c r="C362" s="16">
        <v>1987.12</v>
      </c>
      <c r="D362" s="16">
        <v>0</v>
      </c>
      <c r="E362" s="16">
        <v>187.09</v>
      </c>
      <c r="F362" s="16">
        <v>2021.28</v>
      </c>
      <c r="G362" s="16">
        <v>683</v>
      </c>
      <c r="H362" s="17">
        <f t="shared" si="20"/>
        <v>4036.72</v>
      </c>
      <c r="I362" s="17">
        <f t="shared" si="21"/>
        <v>4464.19</v>
      </c>
      <c r="J362" s="17">
        <f t="shared" si="22"/>
        <v>5144.070000000001</v>
      </c>
      <c r="K362" s="25">
        <f t="shared" si="23"/>
        <v>6644.21</v>
      </c>
    </row>
    <row r="363" spans="1:11" s="18" customFormat="1" ht="14.25" customHeight="1">
      <c r="A363" s="26">
        <v>44454</v>
      </c>
      <c r="B363" s="19">
        <v>18</v>
      </c>
      <c r="C363" s="16">
        <v>1891.28</v>
      </c>
      <c r="D363" s="16">
        <v>0</v>
      </c>
      <c r="E363" s="16">
        <v>67.21</v>
      </c>
      <c r="F363" s="16">
        <v>1925.44</v>
      </c>
      <c r="G363" s="16">
        <v>683</v>
      </c>
      <c r="H363" s="17">
        <f t="shared" si="20"/>
        <v>3940.88</v>
      </c>
      <c r="I363" s="17">
        <f t="shared" si="21"/>
        <v>4368.35</v>
      </c>
      <c r="J363" s="17">
        <f t="shared" si="22"/>
        <v>5048.2300000000005</v>
      </c>
      <c r="K363" s="25">
        <f t="shared" si="23"/>
        <v>6548.37</v>
      </c>
    </row>
    <row r="364" spans="1:11" s="18" customFormat="1" ht="14.25" customHeight="1">
      <c r="A364" s="26">
        <v>44454</v>
      </c>
      <c r="B364" s="19">
        <v>19</v>
      </c>
      <c r="C364" s="16">
        <v>1848.65</v>
      </c>
      <c r="D364" s="16">
        <v>0</v>
      </c>
      <c r="E364" s="16">
        <v>8.98</v>
      </c>
      <c r="F364" s="16">
        <v>1882.81</v>
      </c>
      <c r="G364" s="16">
        <v>683</v>
      </c>
      <c r="H364" s="17">
        <f t="shared" si="20"/>
        <v>3898.25</v>
      </c>
      <c r="I364" s="17">
        <f t="shared" si="21"/>
        <v>4325.72</v>
      </c>
      <c r="J364" s="17">
        <f t="shared" si="22"/>
        <v>5005.6</v>
      </c>
      <c r="K364" s="25">
        <f t="shared" si="23"/>
        <v>6505.740000000001</v>
      </c>
    </row>
    <row r="365" spans="1:11" s="18" customFormat="1" ht="14.25" customHeight="1">
      <c r="A365" s="26">
        <v>44454</v>
      </c>
      <c r="B365" s="19">
        <v>20</v>
      </c>
      <c r="C365" s="16">
        <v>1846.76</v>
      </c>
      <c r="D365" s="16">
        <v>0</v>
      </c>
      <c r="E365" s="16">
        <v>1.56</v>
      </c>
      <c r="F365" s="16">
        <v>1880.92</v>
      </c>
      <c r="G365" s="16">
        <v>683</v>
      </c>
      <c r="H365" s="17">
        <f t="shared" si="20"/>
        <v>3896.36</v>
      </c>
      <c r="I365" s="17">
        <f t="shared" si="21"/>
        <v>4323.830000000001</v>
      </c>
      <c r="J365" s="17">
        <f t="shared" si="22"/>
        <v>5003.71</v>
      </c>
      <c r="K365" s="25">
        <f t="shared" si="23"/>
        <v>6503.85</v>
      </c>
    </row>
    <row r="366" spans="1:11" s="18" customFormat="1" ht="14.25" customHeight="1">
      <c r="A366" s="26">
        <v>44454</v>
      </c>
      <c r="B366" s="19">
        <v>21</v>
      </c>
      <c r="C366" s="16">
        <v>1862.65</v>
      </c>
      <c r="D366" s="16">
        <v>0</v>
      </c>
      <c r="E366" s="16">
        <v>30.91</v>
      </c>
      <c r="F366" s="16">
        <v>1896.81</v>
      </c>
      <c r="G366" s="16">
        <v>683</v>
      </c>
      <c r="H366" s="17">
        <f t="shared" si="20"/>
        <v>3912.25</v>
      </c>
      <c r="I366" s="17">
        <f t="shared" si="21"/>
        <v>4339.72</v>
      </c>
      <c r="J366" s="17">
        <f t="shared" si="22"/>
        <v>5019.6</v>
      </c>
      <c r="K366" s="25">
        <f t="shared" si="23"/>
        <v>6519.740000000001</v>
      </c>
    </row>
    <row r="367" spans="1:11" s="18" customFormat="1" ht="14.25" customHeight="1">
      <c r="A367" s="26">
        <v>44454</v>
      </c>
      <c r="B367" s="19">
        <v>22</v>
      </c>
      <c r="C367" s="16">
        <v>1843.5</v>
      </c>
      <c r="D367" s="16">
        <v>0</v>
      </c>
      <c r="E367" s="16">
        <v>530.64</v>
      </c>
      <c r="F367" s="16">
        <v>1877.66</v>
      </c>
      <c r="G367" s="16">
        <v>683</v>
      </c>
      <c r="H367" s="17">
        <f t="shared" si="20"/>
        <v>3893.1</v>
      </c>
      <c r="I367" s="17">
        <f t="shared" si="21"/>
        <v>4320.570000000001</v>
      </c>
      <c r="J367" s="17">
        <f t="shared" si="22"/>
        <v>5000.45</v>
      </c>
      <c r="K367" s="25">
        <f t="shared" si="23"/>
        <v>6500.59</v>
      </c>
    </row>
    <row r="368" spans="1:11" s="18" customFormat="1" ht="14.25" customHeight="1">
      <c r="A368" s="26">
        <v>44454</v>
      </c>
      <c r="B368" s="19">
        <v>23</v>
      </c>
      <c r="C368" s="16">
        <v>1661.05</v>
      </c>
      <c r="D368" s="16">
        <v>0</v>
      </c>
      <c r="E368" s="16">
        <v>614.68</v>
      </c>
      <c r="F368" s="16">
        <v>1695.21</v>
      </c>
      <c r="G368" s="16">
        <v>683</v>
      </c>
      <c r="H368" s="17">
        <f t="shared" si="20"/>
        <v>3710.65</v>
      </c>
      <c r="I368" s="17">
        <f t="shared" si="21"/>
        <v>4138.12</v>
      </c>
      <c r="J368" s="17">
        <f t="shared" si="22"/>
        <v>4818.000000000001</v>
      </c>
      <c r="K368" s="25">
        <f t="shared" si="23"/>
        <v>6318.14</v>
      </c>
    </row>
    <row r="369" spans="1:11" s="18" customFormat="1" ht="14.25" customHeight="1">
      <c r="A369" s="26">
        <v>44455</v>
      </c>
      <c r="B369" s="19">
        <v>0</v>
      </c>
      <c r="C369" s="16">
        <v>1230.84</v>
      </c>
      <c r="D369" s="16">
        <v>0</v>
      </c>
      <c r="E369" s="16">
        <v>155.03</v>
      </c>
      <c r="F369" s="16">
        <v>1265</v>
      </c>
      <c r="G369" s="16">
        <v>683</v>
      </c>
      <c r="H369" s="17">
        <f t="shared" si="20"/>
        <v>3280.44</v>
      </c>
      <c r="I369" s="17">
        <f t="shared" si="21"/>
        <v>3707.91</v>
      </c>
      <c r="J369" s="17">
        <f t="shared" si="22"/>
        <v>4387.79</v>
      </c>
      <c r="K369" s="25">
        <f t="shared" si="23"/>
        <v>5887.93</v>
      </c>
    </row>
    <row r="370" spans="1:11" s="18" customFormat="1" ht="14.25" customHeight="1">
      <c r="A370" s="26">
        <v>44455</v>
      </c>
      <c r="B370" s="19">
        <v>1</v>
      </c>
      <c r="C370" s="16">
        <v>1080.03</v>
      </c>
      <c r="D370" s="16">
        <v>0</v>
      </c>
      <c r="E370" s="16">
        <v>91.27</v>
      </c>
      <c r="F370" s="16">
        <v>1114.19</v>
      </c>
      <c r="G370" s="16">
        <v>683</v>
      </c>
      <c r="H370" s="17">
        <f t="shared" si="20"/>
        <v>3129.63</v>
      </c>
      <c r="I370" s="17">
        <f t="shared" si="21"/>
        <v>3557.1</v>
      </c>
      <c r="J370" s="17">
        <f t="shared" si="22"/>
        <v>4236.9800000000005</v>
      </c>
      <c r="K370" s="25">
        <f t="shared" si="23"/>
        <v>5737.12</v>
      </c>
    </row>
    <row r="371" spans="1:11" s="18" customFormat="1" ht="14.25" customHeight="1">
      <c r="A371" s="26">
        <v>44455</v>
      </c>
      <c r="B371" s="19">
        <v>2</v>
      </c>
      <c r="C371" s="16">
        <v>906.82</v>
      </c>
      <c r="D371" s="16">
        <v>3.71</v>
      </c>
      <c r="E371" s="16">
        <v>0</v>
      </c>
      <c r="F371" s="16">
        <v>940.98</v>
      </c>
      <c r="G371" s="16">
        <v>683</v>
      </c>
      <c r="H371" s="17">
        <f t="shared" si="20"/>
        <v>2956.42</v>
      </c>
      <c r="I371" s="17">
        <f t="shared" si="21"/>
        <v>3383.89</v>
      </c>
      <c r="J371" s="17">
        <f t="shared" si="22"/>
        <v>4063.77</v>
      </c>
      <c r="K371" s="25">
        <f t="shared" si="23"/>
        <v>5563.910000000001</v>
      </c>
    </row>
    <row r="372" spans="1:11" s="18" customFormat="1" ht="14.25" customHeight="1">
      <c r="A372" s="26">
        <v>44455</v>
      </c>
      <c r="B372" s="19">
        <v>3</v>
      </c>
      <c r="C372" s="16">
        <v>861.65</v>
      </c>
      <c r="D372" s="16">
        <v>0</v>
      </c>
      <c r="E372" s="16">
        <v>881.93</v>
      </c>
      <c r="F372" s="16">
        <v>895.81</v>
      </c>
      <c r="G372" s="16">
        <v>683</v>
      </c>
      <c r="H372" s="17">
        <f t="shared" si="20"/>
        <v>2911.25</v>
      </c>
      <c r="I372" s="17">
        <f t="shared" si="21"/>
        <v>3338.72</v>
      </c>
      <c r="J372" s="17">
        <f t="shared" si="22"/>
        <v>4018.6</v>
      </c>
      <c r="K372" s="25">
        <f t="shared" si="23"/>
        <v>5518.740000000001</v>
      </c>
    </row>
    <row r="373" spans="1:11" s="18" customFormat="1" ht="14.25" customHeight="1">
      <c r="A373" s="26">
        <v>44455</v>
      </c>
      <c r="B373" s="19">
        <v>4</v>
      </c>
      <c r="C373" s="16">
        <v>818.59</v>
      </c>
      <c r="D373" s="16">
        <v>66.7</v>
      </c>
      <c r="E373" s="16">
        <v>0</v>
      </c>
      <c r="F373" s="16">
        <v>852.75</v>
      </c>
      <c r="G373" s="16">
        <v>683</v>
      </c>
      <c r="H373" s="17">
        <f t="shared" si="20"/>
        <v>2868.19</v>
      </c>
      <c r="I373" s="17">
        <f t="shared" si="21"/>
        <v>3295.66</v>
      </c>
      <c r="J373" s="17">
        <f t="shared" si="22"/>
        <v>3975.54</v>
      </c>
      <c r="K373" s="25">
        <f t="shared" si="23"/>
        <v>5475.68</v>
      </c>
    </row>
    <row r="374" spans="1:11" s="18" customFormat="1" ht="14.25" customHeight="1">
      <c r="A374" s="26">
        <v>44455</v>
      </c>
      <c r="B374" s="19">
        <v>5</v>
      </c>
      <c r="C374" s="16">
        <v>896.56</v>
      </c>
      <c r="D374" s="16">
        <v>190.29</v>
      </c>
      <c r="E374" s="16">
        <v>0</v>
      </c>
      <c r="F374" s="16">
        <v>930.72</v>
      </c>
      <c r="G374" s="16">
        <v>683</v>
      </c>
      <c r="H374" s="17">
        <f t="shared" si="20"/>
        <v>2946.1600000000003</v>
      </c>
      <c r="I374" s="17">
        <f t="shared" si="21"/>
        <v>3373.6299999999997</v>
      </c>
      <c r="J374" s="17">
        <f t="shared" si="22"/>
        <v>4053.5099999999998</v>
      </c>
      <c r="K374" s="25">
        <f t="shared" si="23"/>
        <v>5553.650000000001</v>
      </c>
    </row>
    <row r="375" spans="1:11" s="18" customFormat="1" ht="14.25" customHeight="1">
      <c r="A375" s="26">
        <v>44455</v>
      </c>
      <c r="B375" s="19">
        <v>6</v>
      </c>
      <c r="C375" s="16">
        <v>1136.25</v>
      </c>
      <c r="D375" s="16">
        <v>333.03</v>
      </c>
      <c r="E375" s="16">
        <v>0</v>
      </c>
      <c r="F375" s="16">
        <v>1170.41</v>
      </c>
      <c r="G375" s="16">
        <v>683</v>
      </c>
      <c r="H375" s="17">
        <f t="shared" si="20"/>
        <v>3185.85</v>
      </c>
      <c r="I375" s="17">
        <f t="shared" si="21"/>
        <v>3613.32</v>
      </c>
      <c r="J375" s="17">
        <f t="shared" si="22"/>
        <v>4293.200000000001</v>
      </c>
      <c r="K375" s="25">
        <f t="shared" si="23"/>
        <v>5793.34</v>
      </c>
    </row>
    <row r="376" spans="1:11" s="18" customFormat="1" ht="14.25" customHeight="1">
      <c r="A376" s="26">
        <v>44455</v>
      </c>
      <c r="B376" s="19">
        <v>7</v>
      </c>
      <c r="C376" s="16">
        <v>1416.45</v>
      </c>
      <c r="D376" s="16">
        <v>201.37</v>
      </c>
      <c r="E376" s="16">
        <v>0</v>
      </c>
      <c r="F376" s="16">
        <v>1450.61</v>
      </c>
      <c r="G376" s="16">
        <v>683</v>
      </c>
      <c r="H376" s="17">
        <f t="shared" si="20"/>
        <v>3466.0499999999997</v>
      </c>
      <c r="I376" s="17">
        <f t="shared" si="21"/>
        <v>3893.5199999999995</v>
      </c>
      <c r="J376" s="17">
        <f t="shared" si="22"/>
        <v>4573.400000000001</v>
      </c>
      <c r="K376" s="25">
        <f t="shared" si="23"/>
        <v>6073.54</v>
      </c>
    </row>
    <row r="377" spans="1:11" s="18" customFormat="1" ht="14.25" customHeight="1">
      <c r="A377" s="26">
        <v>44455</v>
      </c>
      <c r="B377" s="19">
        <v>8</v>
      </c>
      <c r="C377" s="16">
        <v>1792.8</v>
      </c>
      <c r="D377" s="16">
        <v>96.32</v>
      </c>
      <c r="E377" s="16">
        <v>0</v>
      </c>
      <c r="F377" s="16">
        <v>1826.96</v>
      </c>
      <c r="G377" s="16">
        <v>683</v>
      </c>
      <c r="H377" s="17">
        <f t="shared" si="20"/>
        <v>3842.4</v>
      </c>
      <c r="I377" s="17">
        <f t="shared" si="21"/>
        <v>4269.87</v>
      </c>
      <c r="J377" s="17">
        <f t="shared" si="22"/>
        <v>4949.750000000001</v>
      </c>
      <c r="K377" s="25">
        <f t="shared" si="23"/>
        <v>6449.89</v>
      </c>
    </row>
    <row r="378" spans="1:11" s="18" customFormat="1" ht="14.25" customHeight="1">
      <c r="A378" s="26">
        <v>44455</v>
      </c>
      <c r="B378" s="19">
        <v>9</v>
      </c>
      <c r="C378" s="16">
        <v>1884.03</v>
      </c>
      <c r="D378" s="16">
        <v>304.26</v>
      </c>
      <c r="E378" s="16">
        <v>0</v>
      </c>
      <c r="F378" s="16">
        <v>1918.19</v>
      </c>
      <c r="G378" s="16">
        <v>683</v>
      </c>
      <c r="H378" s="17">
        <f t="shared" si="20"/>
        <v>3933.63</v>
      </c>
      <c r="I378" s="17">
        <f t="shared" si="21"/>
        <v>4361.1</v>
      </c>
      <c r="J378" s="17">
        <f t="shared" si="22"/>
        <v>5040.9800000000005</v>
      </c>
      <c r="K378" s="25">
        <f t="shared" si="23"/>
        <v>6541.12</v>
      </c>
    </row>
    <row r="379" spans="1:11" s="18" customFormat="1" ht="14.25" customHeight="1">
      <c r="A379" s="26">
        <v>44455</v>
      </c>
      <c r="B379" s="19">
        <v>10</v>
      </c>
      <c r="C379" s="16">
        <v>2016.24</v>
      </c>
      <c r="D379" s="16">
        <v>733.6</v>
      </c>
      <c r="E379" s="16">
        <v>0</v>
      </c>
      <c r="F379" s="16">
        <v>2050.4</v>
      </c>
      <c r="G379" s="16">
        <v>683</v>
      </c>
      <c r="H379" s="17">
        <f t="shared" si="20"/>
        <v>4065.84</v>
      </c>
      <c r="I379" s="17">
        <f t="shared" si="21"/>
        <v>4493.31</v>
      </c>
      <c r="J379" s="17">
        <f t="shared" si="22"/>
        <v>5173.1900000000005</v>
      </c>
      <c r="K379" s="25">
        <f t="shared" si="23"/>
        <v>6673.330000000001</v>
      </c>
    </row>
    <row r="380" spans="1:11" s="18" customFormat="1" ht="14.25" customHeight="1">
      <c r="A380" s="26">
        <v>44455</v>
      </c>
      <c r="B380" s="19">
        <v>11</v>
      </c>
      <c r="C380" s="16">
        <v>1931.52</v>
      </c>
      <c r="D380" s="16">
        <v>859.41</v>
      </c>
      <c r="E380" s="16">
        <v>0</v>
      </c>
      <c r="F380" s="16">
        <v>1965.68</v>
      </c>
      <c r="G380" s="16">
        <v>683</v>
      </c>
      <c r="H380" s="17">
        <f t="shared" si="20"/>
        <v>3981.1200000000003</v>
      </c>
      <c r="I380" s="17">
        <f t="shared" si="21"/>
        <v>4408.590000000001</v>
      </c>
      <c r="J380" s="17">
        <f t="shared" si="22"/>
        <v>5088.47</v>
      </c>
      <c r="K380" s="25">
        <f t="shared" si="23"/>
        <v>6588.610000000001</v>
      </c>
    </row>
    <row r="381" spans="1:11" s="18" customFormat="1" ht="14.25" customHeight="1">
      <c r="A381" s="26">
        <v>44455</v>
      </c>
      <c r="B381" s="19">
        <v>12</v>
      </c>
      <c r="C381" s="16">
        <v>1925.05</v>
      </c>
      <c r="D381" s="16">
        <v>2392.36</v>
      </c>
      <c r="E381" s="16">
        <v>0</v>
      </c>
      <c r="F381" s="16">
        <v>1959.21</v>
      </c>
      <c r="G381" s="16">
        <v>683</v>
      </c>
      <c r="H381" s="17">
        <f t="shared" si="20"/>
        <v>3974.65</v>
      </c>
      <c r="I381" s="17">
        <f t="shared" si="21"/>
        <v>4402.12</v>
      </c>
      <c r="J381" s="17">
        <f t="shared" si="22"/>
        <v>5082.000000000001</v>
      </c>
      <c r="K381" s="25">
        <f t="shared" si="23"/>
        <v>6582.14</v>
      </c>
    </row>
    <row r="382" spans="1:11" s="18" customFormat="1" ht="14.25" customHeight="1">
      <c r="A382" s="26">
        <v>44455</v>
      </c>
      <c r="B382" s="19">
        <v>13</v>
      </c>
      <c r="C382" s="16">
        <v>2148.51</v>
      </c>
      <c r="D382" s="16">
        <v>2122.58</v>
      </c>
      <c r="E382" s="16">
        <v>0</v>
      </c>
      <c r="F382" s="16">
        <v>2182.67</v>
      </c>
      <c r="G382" s="16">
        <v>683</v>
      </c>
      <c r="H382" s="17">
        <f t="shared" si="20"/>
        <v>4198.110000000001</v>
      </c>
      <c r="I382" s="17">
        <f t="shared" si="21"/>
        <v>4625.580000000001</v>
      </c>
      <c r="J382" s="17">
        <f t="shared" si="22"/>
        <v>5305.46</v>
      </c>
      <c r="K382" s="25">
        <f t="shared" si="23"/>
        <v>6805.6</v>
      </c>
    </row>
    <row r="383" spans="1:11" s="18" customFormat="1" ht="14.25" customHeight="1">
      <c r="A383" s="26">
        <v>44455</v>
      </c>
      <c r="B383" s="19">
        <v>14</v>
      </c>
      <c r="C383" s="16">
        <v>2169.07</v>
      </c>
      <c r="D383" s="16">
        <v>1985.77</v>
      </c>
      <c r="E383" s="16">
        <v>0</v>
      </c>
      <c r="F383" s="16">
        <v>2203.23</v>
      </c>
      <c r="G383" s="16">
        <v>683</v>
      </c>
      <c r="H383" s="17">
        <f t="shared" si="20"/>
        <v>4218.670000000001</v>
      </c>
      <c r="I383" s="17">
        <f t="shared" si="21"/>
        <v>4646.14</v>
      </c>
      <c r="J383" s="17">
        <f t="shared" si="22"/>
        <v>5326.02</v>
      </c>
      <c r="K383" s="25">
        <f t="shared" si="23"/>
        <v>6826.160000000001</v>
      </c>
    </row>
    <row r="384" spans="1:11" s="18" customFormat="1" ht="14.25" customHeight="1">
      <c r="A384" s="26">
        <v>44455</v>
      </c>
      <c r="B384" s="19">
        <v>15</v>
      </c>
      <c r="C384" s="16">
        <v>2205.47</v>
      </c>
      <c r="D384" s="16">
        <v>2007.06</v>
      </c>
      <c r="E384" s="16">
        <v>0</v>
      </c>
      <c r="F384" s="16">
        <v>2239.63</v>
      </c>
      <c r="G384" s="16">
        <v>683</v>
      </c>
      <c r="H384" s="17">
        <f t="shared" si="20"/>
        <v>4255.070000000001</v>
      </c>
      <c r="I384" s="17">
        <f t="shared" si="21"/>
        <v>4682.54</v>
      </c>
      <c r="J384" s="17">
        <f t="shared" si="22"/>
        <v>5362.420000000001</v>
      </c>
      <c r="K384" s="25">
        <f t="shared" si="23"/>
        <v>6862.56</v>
      </c>
    </row>
    <row r="385" spans="1:11" s="18" customFormat="1" ht="14.25" customHeight="1">
      <c r="A385" s="26">
        <v>44455</v>
      </c>
      <c r="B385" s="19">
        <v>16</v>
      </c>
      <c r="C385" s="16">
        <v>1916.35</v>
      </c>
      <c r="D385" s="16">
        <v>950.43</v>
      </c>
      <c r="E385" s="16">
        <v>0</v>
      </c>
      <c r="F385" s="16">
        <v>1950.51</v>
      </c>
      <c r="G385" s="16">
        <v>683</v>
      </c>
      <c r="H385" s="17">
        <f t="shared" si="20"/>
        <v>3965.9500000000003</v>
      </c>
      <c r="I385" s="17">
        <f t="shared" si="21"/>
        <v>4393.420000000001</v>
      </c>
      <c r="J385" s="17">
        <f t="shared" si="22"/>
        <v>5073.3</v>
      </c>
      <c r="K385" s="25">
        <f t="shared" si="23"/>
        <v>6573.4400000000005</v>
      </c>
    </row>
    <row r="386" spans="1:11" s="18" customFormat="1" ht="14.25" customHeight="1">
      <c r="A386" s="26">
        <v>44455</v>
      </c>
      <c r="B386" s="19">
        <v>17</v>
      </c>
      <c r="C386" s="16">
        <v>1908.03</v>
      </c>
      <c r="D386" s="16">
        <v>931.61</v>
      </c>
      <c r="E386" s="16">
        <v>0</v>
      </c>
      <c r="F386" s="16">
        <v>1942.19</v>
      </c>
      <c r="G386" s="16">
        <v>683</v>
      </c>
      <c r="H386" s="17">
        <f t="shared" si="20"/>
        <v>3957.63</v>
      </c>
      <c r="I386" s="17">
        <f t="shared" si="21"/>
        <v>4385.1</v>
      </c>
      <c r="J386" s="17">
        <f t="shared" si="22"/>
        <v>5064.9800000000005</v>
      </c>
      <c r="K386" s="25">
        <f t="shared" si="23"/>
        <v>6565.12</v>
      </c>
    </row>
    <row r="387" spans="1:11" s="18" customFormat="1" ht="14.25" customHeight="1">
      <c r="A387" s="26">
        <v>44455</v>
      </c>
      <c r="B387" s="19">
        <v>18</v>
      </c>
      <c r="C387" s="16">
        <v>1975.05</v>
      </c>
      <c r="D387" s="16">
        <v>797.13</v>
      </c>
      <c r="E387" s="16">
        <v>0</v>
      </c>
      <c r="F387" s="16">
        <v>2009.21</v>
      </c>
      <c r="G387" s="16">
        <v>683</v>
      </c>
      <c r="H387" s="17">
        <f t="shared" si="20"/>
        <v>4024.65</v>
      </c>
      <c r="I387" s="17">
        <f t="shared" si="21"/>
        <v>4452.12</v>
      </c>
      <c r="J387" s="17">
        <f t="shared" si="22"/>
        <v>5132.000000000001</v>
      </c>
      <c r="K387" s="25">
        <f t="shared" si="23"/>
        <v>6632.14</v>
      </c>
    </row>
    <row r="388" spans="1:11" s="18" customFormat="1" ht="14.25" customHeight="1">
      <c r="A388" s="26">
        <v>44455</v>
      </c>
      <c r="B388" s="19">
        <v>19</v>
      </c>
      <c r="C388" s="16">
        <v>1872.69</v>
      </c>
      <c r="D388" s="16">
        <v>888.83</v>
      </c>
      <c r="E388" s="16">
        <v>0</v>
      </c>
      <c r="F388" s="16">
        <v>1906.85</v>
      </c>
      <c r="G388" s="16">
        <v>683</v>
      </c>
      <c r="H388" s="17">
        <f t="shared" si="20"/>
        <v>3922.29</v>
      </c>
      <c r="I388" s="17">
        <f t="shared" si="21"/>
        <v>4349.76</v>
      </c>
      <c r="J388" s="17">
        <f t="shared" si="22"/>
        <v>5029.64</v>
      </c>
      <c r="K388" s="25">
        <f t="shared" si="23"/>
        <v>6529.78</v>
      </c>
    </row>
    <row r="389" spans="1:11" s="18" customFormat="1" ht="14.25" customHeight="1">
      <c r="A389" s="26">
        <v>44455</v>
      </c>
      <c r="B389" s="19">
        <v>20</v>
      </c>
      <c r="C389" s="16">
        <v>1852.91</v>
      </c>
      <c r="D389" s="16">
        <v>918.6</v>
      </c>
      <c r="E389" s="16">
        <v>0</v>
      </c>
      <c r="F389" s="16">
        <v>1887.07</v>
      </c>
      <c r="G389" s="16">
        <v>683</v>
      </c>
      <c r="H389" s="17">
        <f t="shared" si="20"/>
        <v>3902.5099999999998</v>
      </c>
      <c r="I389" s="17">
        <f t="shared" si="21"/>
        <v>4329.9800000000005</v>
      </c>
      <c r="J389" s="17">
        <f t="shared" si="22"/>
        <v>5009.86</v>
      </c>
      <c r="K389" s="25">
        <f t="shared" si="23"/>
        <v>6510</v>
      </c>
    </row>
    <row r="390" spans="1:11" s="18" customFormat="1" ht="14.25" customHeight="1">
      <c r="A390" s="26">
        <v>44455</v>
      </c>
      <c r="B390" s="19">
        <v>21</v>
      </c>
      <c r="C390" s="16">
        <v>1918.48</v>
      </c>
      <c r="D390" s="16">
        <v>830.21</v>
      </c>
      <c r="E390" s="16">
        <v>0</v>
      </c>
      <c r="F390" s="16">
        <v>1952.64</v>
      </c>
      <c r="G390" s="16">
        <v>683</v>
      </c>
      <c r="H390" s="17">
        <f t="shared" si="20"/>
        <v>3968.0800000000004</v>
      </c>
      <c r="I390" s="17">
        <f t="shared" si="21"/>
        <v>4395.55</v>
      </c>
      <c r="J390" s="17">
        <f t="shared" si="22"/>
        <v>5075.430000000001</v>
      </c>
      <c r="K390" s="25">
        <f t="shared" si="23"/>
        <v>6575.570000000001</v>
      </c>
    </row>
    <row r="391" spans="1:11" s="18" customFormat="1" ht="14.25" customHeight="1">
      <c r="A391" s="26">
        <v>44455</v>
      </c>
      <c r="B391" s="19">
        <v>22</v>
      </c>
      <c r="C391" s="16">
        <v>1861.51</v>
      </c>
      <c r="D391" s="16">
        <v>0</v>
      </c>
      <c r="E391" s="16">
        <v>30.34</v>
      </c>
      <c r="F391" s="16">
        <v>1895.67</v>
      </c>
      <c r="G391" s="16">
        <v>683</v>
      </c>
      <c r="H391" s="17">
        <f t="shared" si="20"/>
        <v>3911.11</v>
      </c>
      <c r="I391" s="17">
        <f t="shared" si="21"/>
        <v>4338.580000000001</v>
      </c>
      <c r="J391" s="17">
        <f t="shared" si="22"/>
        <v>5018.46</v>
      </c>
      <c r="K391" s="25">
        <f t="shared" si="23"/>
        <v>6518.6</v>
      </c>
    </row>
    <row r="392" spans="1:11" s="18" customFormat="1" ht="14.25" customHeight="1">
      <c r="A392" s="26">
        <v>44455</v>
      </c>
      <c r="B392" s="19">
        <v>23</v>
      </c>
      <c r="C392" s="16">
        <v>1759.79</v>
      </c>
      <c r="D392" s="16">
        <v>0</v>
      </c>
      <c r="E392" s="16">
        <v>673.97</v>
      </c>
      <c r="F392" s="16">
        <v>1793.95</v>
      </c>
      <c r="G392" s="16">
        <v>683</v>
      </c>
      <c r="H392" s="17">
        <f t="shared" si="20"/>
        <v>3809.39</v>
      </c>
      <c r="I392" s="17">
        <f t="shared" si="21"/>
        <v>4236.86</v>
      </c>
      <c r="J392" s="17">
        <f t="shared" si="22"/>
        <v>4916.740000000001</v>
      </c>
      <c r="K392" s="25">
        <f t="shared" si="23"/>
        <v>6416.88</v>
      </c>
    </row>
    <row r="393" spans="1:11" s="18" customFormat="1" ht="14.25" customHeight="1">
      <c r="A393" s="26">
        <v>44456</v>
      </c>
      <c r="B393" s="19">
        <v>0</v>
      </c>
      <c r="C393" s="16">
        <v>1481.28</v>
      </c>
      <c r="D393" s="16">
        <v>0</v>
      </c>
      <c r="E393" s="16">
        <v>93.22</v>
      </c>
      <c r="F393" s="16">
        <v>1515.44</v>
      </c>
      <c r="G393" s="16">
        <v>683</v>
      </c>
      <c r="H393" s="17">
        <f t="shared" si="20"/>
        <v>3530.88</v>
      </c>
      <c r="I393" s="17">
        <f t="shared" si="21"/>
        <v>3958.35</v>
      </c>
      <c r="J393" s="17">
        <f t="shared" si="22"/>
        <v>4638.2300000000005</v>
      </c>
      <c r="K393" s="25">
        <f t="shared" si="23"/>
        <v>6138.37</v>
      </c>
    </row>
    <row r="394" spans="1:11" s="18" customFormat="1" ht="14.25" customHeight="1">
      <c r="A394" s="26">
        <v>44456</v>
      </c>
      <c r="B394" s="19">
        <v>1</v>
      </c>
      <c r="C394" s="16">
        <v>1346.98</v>
      </c>
      <c r="D394" s="16">
        <v>0</v>
      </c>
      <c r="E394" s="16">
        <v>153.13</v>
      </c>
      <c r="F394" s="16">
        <v>1381.14</v>
      </c>
      <c r="G394" s="16">
        <v>683</v>
      </c>
      <c r="H394" s="17">
        <f aca="true" t="shared" si="24" ref="H394:H457">SUM(F394,G394,$M$3,$M$4)</f>
        <v>3396.5800000000004</v>
      </c>
      <c r="I394" s="17">
        <f aca="true" t="shared" si="25" ref="I394:I457">SUM(F394,G394,$N$3,$N$4)</f>
        <v>3824.05</v>
      </c>
      <c r="J394" s="17">
        <f aca="true" t="shared" si="26" ref="J394:J457">SUM(F394,G394,$O$3,$O$4)</f>
        <v>4503.930000000001</v>
      </c>
      <c r="K394" s="25">
        <f aca="true" t="shared" si="27" ref="K394:K457">SUM(F394,G394,$P$3,$P$4)</f>
        <v>6004.070000000001</v>
      </c>
    </row>
    <row r="395" spans="1:11" s="18" customFormat="1" ht="14.25" customHeight="1">
      <c r="A395" s="26">
        <v>44456</v>
      </c>
      <c r="B395" s="19">
        <v>2</v>
      </c>
      <c r="C395" s="16">
        <v>1146.18</v>
      </c>
      <c r="D395" s="16">
        <v>0</v>
      </c>
      <c r="E395" s="16">
        <v>104.21</v>
      </c>
      <c r="F395" s="16">
        <v>1180.34</v>
      </c>
      <c r="G395" s="16">
        <v>683</v>
      </c>
      <c r="H395" s="17">
        <f t="shared" si="24"/>
        <v>3195.78</v>
      </c>
      <c r="I395" s="17">
        <f t="shared" si="25"/>
        <v>3623.2499999999995</v>
      </c>
      <c r="J395" s="17">
        <f t="shared" si="26"/>
        <v>4303.13</v>
      </c>
      <c r="K395" s="25">
        <f t="shared" si="27"/>
        <v>5803.27</v>
      </c>
    </row>
    <row r="396" spans="1:11" s="18" customFormat="1" ht="14.25" customHeight="1">
      <c r="A396" s="26">
        <v>44456</v>
      </c>
      <c r="B396" s="19">
        <v>3</v>
      </c>
      <c r="C396" s="16">
        <v>1015.72</v>
      </c>
      <c r="D396" s="16">
        <v>0</v>
      </c>
      <c r="E396" s="16">
        <v>37.89</v>
      </c>
      <c r="F396" s="16">
        <v>1049.88</v>
      </c>
      <c r="G396" s="16">
        <v>683</v>
      </c>
      <c r="H396" s="17">
        <f t="shared" si="24"/>
        <v>3065.32</v>
      </c>
      <c r="I396" s="17">
        <f t="shared" si="25"/>
        <v>3492.79</v>
      </c>
      <c r="J396" s="17">
        <f t="shared" si="26"/>
        <v>4172.670000000001</v>
      </c>
      <c r="K396" s="25">
        <f t="shared" si="27"/>
        <v>5672.81</v>
      </c>
    </row>
    <row r="397" spans="1:11" s="18" customFormat="1" ht="14.25" customHeight="1">
      <c r="A397" s="26">
        <v>44456</v>
      </c>
      <c r="B397" s="19">
        <v>4</v>
      </c>
      <c r="C397" s="16">
        <v>936.04</v>
      </c>
      <c r="D397" s="16">
        <v>0</v>
      </c>
      <c r="E397" s="16">
        <v>4.44</v>
      </c>
      <c r="F397" s="16">
        <v>970.2</v>
      </c>
      <c r="G397" s="16">
        <v>683</v>
      </c>
      <c r="H397" s="17">
        <f t="shared" si="24"/>
        <v>2985.64</v>
      </c>
      <c r="I397" s="17">
        <f t="shared" si="25"/>
        <v>3413.11</v>
      </c>
      <c r="J397" s="17">
        <f t="shared" si="26"/>
        <v>4092.9900000000002</v>
      </c>
      <c r="K397" s="25">
        <f t="shared" si="27"/>
        <v>5593.13</v>
      </c>
    </row>
    <row r="398" spans="1:11" s="18" customFormat="1" ht="14.25" customHeight="1">
      <c r="A398" s="26">
        <v>44456</v>
      </c>
      <c r="B398" s="19">
        <v>5</v>
      </c>
      <c r="C398" s="16">
        <v>949.07</v>
      </c>
      <c r="D398" s="16">
        <v>105.48</v>
      </c>
      <c r="E398" s="16">
        <v>0</v>
      </c>
      <c r="F398" s="16">
        <v>983.23</v>
      </c>
      <c r="G398" s="16">
        <v>683</v>
      </c>
      <c r="H398" s="17">
        <f t="shared" si="24"/>
        <v>2998.67</v>
      </c>
      <c r="I398" s="17">
        <f t="shared" si="25"/>
        <v>3426.14</v>
      </c>
      <c r="J398" s="17">
        <f t="shared" si="26"/>
        <v>4106.02</v>
      </c>
      <c r="K398" s="25">
        <f t="shared" si="27"/>
        <v>5606.160000000001</v>
      </c>
    </row>
    <row r="399" spans="1:11" s="18" customFormat="1" ht="14.25" customHeight="1">
      <c r="A399" s="26">
        <v>44456</v>
      </c>
      <c r="B399" s="19">
        <v>6</v>
      </c>
      <c r="C399" s="16">
        <v>1069.46</v>
      </c>
      <c r="D399" s="16">
        <v>72.23</v>
      </c>
      <c r="E399" s="16">
        <v>0</v>
      </c>
      <c r="F399" s="16">
        <v>1103.62</v>
      </c>
      <c r="G399" s="16">
        <v>683</v>
      </c>
      <c r="H399" s="17">
        <f t="shared" si="24"/>
        <v>3119.06</v>
      </c>
      <c r="I399" s="17">
        <f t="shared" si="25"/>
        <v>3546.5299999999997</v>
      </c>
      <c r="J399" s="17">
        <f t="shared" si="26"/>
        <v>4226.410000000001</v>
      </c>
      <c r="K399" s="25">
        <f t="shared" si="27"/>
        <v>5726.55</v>
      </c>
    </row>
    <row r="400" spans="1:11" s="18" customFormat="1" ht="14.25" customHeight="1">
      <c r="A400" s="26">
        <v>44456</v>
      </c>
      <c r="B400" s="19">
        <v>7</v>
      </c>
      <c r="C400" s="16">
        <v>1322.43</v>
      </c>
      <c r="D400" s="16">
        <v>0</v>
      </c>
      <c r="E400" s="16">
        <v>55.6</v>
      </c>
      <c r="F400" s="16">
        <v>1356.59</v>
      </c>
      <c r="G400" s="16">
        <v>683</v>
      </c>
      <c r="H400" s="17">
        <f t="shared" si="24"/>
        <v>3372.03</v>
      </c>
      <c r="I400" s="17">
        <f t="shared" si="25"/>
        <v>3799.4999999999995</v>
      </c>
      <c r="J400" s="17">
        <f t="shared" si="26"/>
        <v>4479.38</v>
      </c>
      <c r="K400" s="25">
        <f t="shared" si="27"/>
        <v>5979.52</v>
      </c>
    </row>
    <row r="401" spans="1:11" s="18" customFormat="1" ht="14.25" customHeight="1">
      <c r="A401" s="26">
        <v>44456</v>
      </c>
      <c r="B401" s="19">
        <v>8</v>
      </c>
      <c r="C401" s="16">
        <v>1745.48</v>
      </c>
      <c r="D401" s="16">
        <v>57.79</v>
      </c>
      <c r="E401" s="16">
        <v>0</v>
      </c>
      <c r="F401" s="16">
        <v>1779.64</v>
      </c>
      <c r="G401" s="16">
        <v>683</v>
      </c>
      <c r="H401" s="17">
        <f t="shared" si="24"/>
        <v>3795.0800000000004</v>
      </c>
      <c r="I401" s="17">
        <f t="shared" si="25"/>
        <v>4222.55</v>
      </c>
      <c r="J401" s="17">
        <f t="shared" si="26"/>
        <v>4902.430000000001</v>
      </c>
      <c r="K401" s="25">
        <f t="shared" si="27"/>
        <v>6402.570000000001</v>
      </c>
    </row>
    <row r="402" spans="1:11" s="18" customFormat="1" ht="14.25" customHeight="1">
      <c r="A402" s="26">
        <v>44456</v>
      </c>
      <c r="B402" s="19">
        <v>9</v>
      </c>
      <c r="C402" s="16">
        <v>1855.33</v>
      </c>
      <c r="D402" s="16">
        <v>30.04</v>
      </c>
      <c r="E402" s="16">
        <v>0</v>
      </c>
      <c r="F402" s="16">
        <v>1889.49</v>
      </c>
      <c r="G402" s="16">
        <v>683</v>
      </c>
      <c r="H402" s="17">
        <f t="shared" si="24"/>
        <v>3904.93</v>
      </c>
      <c r="I402" s="17">
        <f t="shared" si="25"/>
        <v>4332.400000000001</v>
      </c>
      <c r="J402" s="17">
        <f t="shared" si="26"/>
        <v>5012.28</v>
      </c>
      <c r="K402" s="25">
        <f t="shared" si="27"/>
        <v>6512.42</v>
      </c>
    </row>
    <row r="403" spans="1:11" s="18" customFormat="1" ht="14.25" customHeight="1">
      <c r="A403" s="26">
        <v>44456</v>
      </c>
      <c r="B403" s="19">
        <v>10</v>
      </c>
      <c r="C403" s="16">
        <v>1882.07</v>
      </c>
      <c r="D403" s="16">
        <v>37.25</v>
      </c>
      <c r="E403" s="16">
        <v>0</v>
      </c>
      <c r="F403" s="16">
        <v>1916.23</v>
      </c>
      <c r="G403" s="16">
        <v>683</v>
      </c>
      <c r="H403" s="17">
        <f t="shared" si="24"/>
        <v>3931.67</v>
      </c>
      <c r="I403" s="17">
        <f t="shared" si="25"/>
        <v>4359.14</v>
      </c>
      <c r="J403" s="17">
        <f t="shared" si="26"/>
        <v>5039.02</v>
      </c>
      <c r="K403" s="25">
        <f t="shared" si="27"/>
        <v>6539.160000000001</v>
      </c>
    </row>
    <row r="404" spans="1:11" s="18" customFormat="1" ht="14.25" customHeight="1">
      <c r="A404" s="26">
        <v>44456</v>
      </c>
      <c r="B404" s="19">
        <v>11</v>
      </c>
      <c r="C404" s="16">
        <v>1941.31</v>
      </c>
      <c r="D404" s="16">
        <v>227.17</v>
      </c>
      <c r="E404" s="16">
        <v>0</v>
      </c>
      <c r="F404" s="16">
        <v>1975.47</v>
      </c>
      <c r="G404" s="16">
        <v>683</v>
      </c>
      <c r="H404" s="17">
        <f t="shared" si="24"/>
        <v>3990.9100000000003</v>
      </c>
      <c r="I404" s="17">
        <f t="shared" si="25"/>
        <v>4418.38</v>
      </c>
      <c r="J404" s="17">
        <f t="shared" si="26"/>
        <v>5098.260000000001</v>
      </c>
      <c r="K404" s="25">
        <f t="shared" si="27"/>
        <v>6598.400000000001</v>
      </c>
    </row>
    <row r="405" spans="1:11" s="18" customFormat="1" ht="14.25" customHeight="1">
      <c r="A405" s="26">
        <v>44456</v>
      </c>
      <c r="B405" s="19">
        <v>12</v>
      </c>
      <c r="C405" s="16">
        <v>1991.97</v>
      </c>
      <c r="D405" s="16">
        <v>897.96</v>
      </c>
      <c r="E405" s="16">
        <v>0</v>
      </c>
      <c r="F405" s="16">
        <v>2026.13</v>
      </c>
      <c r="G405" s="16">
        <v>683</v>
      </c>
      <c r="H405" s="17">
        <f t="shared" si="24"/>
        <v>4041.57</v>
      </c>
      <c r="I405" s="17">
        <f t="shared" si="25"/>
        <v>4469.04</v>
      </c>
      <c r="J405" s="17">
        <f t="shared" si="26"/>
        <v>5148.920000000001</v>
      </c>
      <c r="K405" s="25">
        <f t="shared" si="27"/>
        <v>6649.06</v>
      </c>
    </row>
    <row r="406" spans="1:11" s="18" customFormat="1" ht="14.25" customHeight="1">
      <c r="A406" s="26">
        <v>44456</v>
      </c>
      <c r="B406" s="19">
        <v>13</v>
      </c>
      <c r="C406" s="16">
        <v>2020.64</v>
      </c>
      <c r="D406" s="16">
        <v>930.7</v>
      </c>
      <c r="E406" s="16">
        <v>0</v>
      </c>
      <c r="F406" s="16">
        <v>2054.8</v>
      </c>
      <c r="G406" s="16">
        <v>683</v>
      </c>
      <c r="H406" s="17">
        <f t="shared" si="24"/>
        <v>4070.2400000000002</v>
      </c>
      <c r="I406" s="17">
        <f t="shared" si="25"/>
        <v>4497.71</v>
      </c>
      <c r="J406" s="17">
        <f t="shared" si="26"/>
        <v>5177.590000000001</v>
      </c>
      <c r="K406" s="25">
        <f t="shared" si="27"/>
        <v>6677.7300000000005</v>
      </c>
    </row>
    <row r="407" spans="1:11" s="18" customFormat="1" ht="14.25" customHeight="1">
      <c r="A407" s="26">
        <v>44456</v>
      </c>
      <c r="B407" s="19">
        <v>14</v>
      </c>
      <c r="C407" s="16">
        <v>2044.06</v>
      </c>
      <c r="D407" s="16">
        <v>907.03</v>
      </c>
      <c r="E407" s="16">
        <v>0</v>
      </c>
      <c r="F407" s="16">
        <v>2078.22</v>
      </c>
      <c r="G407" s="16">
        <v>683</v>
      </c>
      <c r="H407" s="17">
        <f t="shared" si="24"/>
        <v>4093.66</v>
      </c>
      <c r="I407" s="17">
        <f t="shared" si="25"/>
        <v>4521.13</v>
      </c>
      <c r="J407" s="17">
        <f t="shared" si="26"/>
        <v>5201.01</v>
      </c>
      <c r="K407" s="25">
        <f t="shared" si="27"/>
        <v>6701.150000000001</v>
      </c>
    </row>
    <row r="408" spans="1:11" s="18" customFormat="1" ht="14.25" customHeight="1">
      <c r="A408" s="26">
        <v>44456</v>
      </c>
      <c r="B408" s="19">
        <v>15</v>
      </c>
      <c r="C408" s="16">
        <v>2028.84</v>
      </c>
      <c r="D408" s="16">
        <v>928.18</v>
      </c>
      <c r="E408" s="16">
        <v>0</v>
      </c>
      <c r="F408" s="16">
        <v>2063</v>
      </c>
      <c r="G408" s="16">
        <v>683</v>
      </c>
      <c r="H408" s="17">
        <f t="shared" si="24"/>
        <v>4078.44</v>
      </c>
      <c r="I408" s="17">
        <f t="shared" si="25"/>
        <v>4505.910000000001</v>
      </c>
      <c r="J408" s="17">
        <f t="shared" si="26"/>
        <v>5185.79</v>
      </c>
      <c r="K408" s="25">
        <f t="shared" si="27"/>
        <v>6685.93</v>
      </c>
    </row>
    <row r="409" spans="1:11" s="18" customFormat="1" ht="14.25" customHeight="1">
      <c r="A409" s="26">
        <v>44456</v>
      </c>
      <c r="B409" s="19">
        <v>16</v>
      </c>
      <c r="C409" s="16">
        <v>2004.45</v>
      </c>
      <c r="D409" s="16">
        <v>937.82</v>
      </c>
      <c r="E409" s="16">
        <v>0</v>
      </c>
      <c r="F409" s="16">
        <v>2038.61</v>
      </c>
      <c r="G409" s="16">
        <v>683</v>
      </c>
      <c r="H409" s="17">
        <f t="shared" si="24"/>
        <v>4054.0499999999997</v>
      </c>
      <c r="I409" s="17">
        <f t="shared" si="25"/>
        <v>4481.5199999999995</v>
      </c>
      <c r="J409" s="17">
        <f t="shared" si="26"/>
        <v>5161.400000000001</v>
      </c>
      <c r="K409" s="25">
        <f t="shared" si="27"/>
        <v>6661.54</v>
      </c>
    </row>
    <row r="410" spans="1:11" s="18" customFormat="1" ht="14.25" customHeight="1">
      <c r="A410" s="26">
        <v>44456</v>
      </c>
      <c r="B410" s="19">
        <v>17</v>
      </c>
      <c r="C410" s="16">
        <v>1946.82</v>
      </c>
      <c r="D410" s="16">
        <v>961.02</v>
      </c>
      <c r="E410" s="16">
        <v>0</v>
      </c>
      <c r="F410" s="16">
        <v>1980.98</v>
      </c>
      <c r="G410" s="16">
        <v>683</v>
      </c>
      <c r="H410" s="17">
        <f t="shared" si="24"/>
        <v>3996.42</v>
      </c>
      <c r="I410" s="17">
        <f t="shared" si="25"/>
        <v>4423.89</v>
      </c>
      <c r="J410" s="17">
        <f t="shared" si="26"/>
        <v>5103.77</v>
      </c>
      <c r="K410" s="25">
        <f t="shared" si="27"/>
        <v>6603.910000000001</v>
      </c>
    </row>
    <row r="411" spans="1:11" s="18" customFormat="1" ht="14.25" customHeight="1">
      <c r="A411" s="26">
        <v>44456</v>
      </c>
      <c r="B411" s="19">
        <v>18</v>
      </c>
      <c r="C411" s="16">
        <v>1937.78</v>
      </c>
      <c r="D411" s="16">
        <v>1050.44</v>
      </c>
      <c r="E411" s="16">
        <v>0</v>
      </c>
      <c r="F411" s="16">
        <v>1971.94</v>
      </c>
      <c r="G411" s="16">
        <v>683</v>
      </c>
      <c r="H411" s="17">
        <f t="shared" si="24"/>
        <v>3987.38</v>
      </c>
      <c r="I411" s="17">
        <f t="shared" si="25"/>
        <v>4414.85</v>
      </c>
      <c r="J411" s="17">
        <f t="shared" si="26"/>
        <v>5094.7300000000005</v>
      </c>
      <c r="K411" s="25">
        <f t="shared" si="27"/>
        <v>6594.87</v>
      </c>
    </row>
    <row r="412" spans="1:11" s="18" customFormat="1" ht="14.25" customHeight="1">
      <c r="A412" s="26">
        <v>44456</v>
      </c>
      <c r="B412" s="19">
        <v>19</v>
      </c>
      <c r="C412" s="16">
        <v>1872.18</v>
      </c>
      <c r="D412" s="16">
        <v>0</v>
      </c>
      <c r="E412" s="16">
        <v>12.32</v>
      </c>
      <c r="F412" s="16">
        <v>1906.34</v>
      </c>
      <c r="G412" s="16">
        <v>683</v>
      </c>
      <c r="H412" s="17">
        <f t="shared" si="24"/>
        <v>3921.78</v>
      </c>
      <c r="I412" s="17">
        <f t="shared" si="25"/>
        <v>4349.250000000001</v>
      </c>
      <c r="J412" s="17">
        <f t="shared" si="26"/>
        <v>5029.13</v>
      </c>
      <c r="K412" s="25">
        <f t="shared" si="27"/>
        <v>6529.27</v>
      </c>
    </row>
    <row r="413" spans="1:11" s="18" customFormat="1" ht="14.25" customHeight="1">
      <c r="A413" s="26">
        <v>44456</v>
      </c>
      <c r="B413" s="19">
        <v>20</v>
      </c>
      <c r="C413" s="16">
        <v>1849.8</v>
      </c>
      <c r="D413" s="16">
        <v>0</v>
      </c>
      <c r="E413" s="16">
        <v>84.72</v>
      </c>
      <c r="F413" s="16">
        <v>1883.96</v>
      </c>
      <c r="G413" s="16">
        <v>683</v>
      </c>
      <c r="H413" s="17">
        <f t="shared" si="24"/>
        <v>3899.4</v>
      </c>
      <c r="I413" s="17">
        <f t="shared" si="25"/>
        <v>4326.87</v>
      </c>
      <c r="J413" s="17">
        <f t="shared" si="26"/>
        <v>5006.750000000001</v>
      </c>
      <c r="K413" s="25">
        <f t="shared" si="27"/>
        <v>6506.89</v>
      </c>
    </row>
    <row r="414" spans="1:11" s="18" customFormat="1" ht="14.25" customHeight="1">
      <c r="A414" s="26">
        <v>44456</v>
      </c>
      <c r="B414" s="19">
        <v>21</v>
      </c>
      <c r="C414" s="16">
        <v>1894.38</v>
      </c>
      <c r="D414" s="16">
        <v>0</v>
      </c>
      <c r="E414" s="16">
        <v>202.66</v>
      </c>
      <c r="F414" s="16">
        <v>1928.54</v>
      </c>
      <c r="G414" s="16">
        <v>683</v>
      </c>
      <c r="H414" s="17">
        <f t="shared" si="24"/>
        <v>3943.98</v>
      </c>
      <c r="I414" s="17">
        <f t="shared" si="25"/>
        <v>4371.45</v>
      </c>
      <c r="J414" s="17">
        <f t="shared" si="26"/>
        <v>5051.330000000001</v>
      </c>
      <c r="K414" s="25">
        <f t="shared" si="27"/>
        <v>6551.47</v>
      </c>
    </row>
    <row r="415" spans="1:11" s="18" customFormat="1" ht="14.25" customHeight="1">
      <c r="A415" s="26">
        <v>44456</v>
      </c>
      <c r="B415" s="19">
        <v>22</v>
      </c>
      <c r="C415" s="16">
        <v>1852.04</v>
      </c>
      <c r="D415" s="16">
        <v>0</v>
      </c>
      <c r="E415" s="16">
        <v>382.1</v>
      </c>
      <c r="F415" s="16">
        <v>1886.2</v>
      </c>
      <c r="G415" s="16">
        <v>683</v>
      </c>
      <c r="H415" s="17">
        <f t="shared" si="24"/>
        <v>3901.64</v>
      </c>
      <c r="I415" s="17">
        <f t="shared" si="25"/>
        <v>4329.11</v>
      </c>
      <c r="J415" s="17">
        <f t="shared" si="26"/>
        <v>5008.990000000001</v>
      </c>
      <c r="K415" s="25">
        <f t="shared" si="27"/>
        <v>6509.13</v>
      </c>
    </row>
    <row r="416" spans="1:11" s="18" customFormat="1" ht="14.25" customHeight="1">
      <c r="A416" s="26">
        <v>44456</v>
      </c>
      <c r="B416" s="19">
        <v>23</v>
      </c>
      <c r="C416" s="16">
        <v>1656.78</v>
      </c>
      <c r="D416" s="16">
        <v>0</v>
      </c>
      <c r="E416" s="16">
        <v>587.13</v>
      </c>
      <c r="F416" s="16">
        <v>1690.94</v>
      </c>
      <c r="G416" s="16">
        <v>683</v>
      </c>
      <c r="H416" s="17">
        <f t="shared" si="24"/>
        <v>3706.38</v>
      </c>
      <c r="I416" s="17">
        <f t="shared" si="25"/>
        <v>4133.85</v>
      </c>
      <c r="J416" s="17">
        <f t="shared" si="26"/>
        <v>4813.7300000000005</v>
      </c>
      <c r="K416" s="25">
        <f t="shared" si="27"/>
        <v>6313.87</v>
      </c>
    </row>
    <row r="417" spans="1:11" s="18" customFormat="1" ht="14.25" customHeight="1">
      <c r="A417" s="26">
        <v>44457</v>
      </c>
      <c r="B417" s="19">
        <v>0</v>
      </c>
      <c r="C417" s="16">
        <v>1256.53</v>
      </c>
      <c r="D417" s="16">
        <v>0</v>
      </c>
      <c r="E417" s="16">
        <v>74.97</v>
      </c>
      <c r="F417" s="16">
        <v>1290.69</v>
      </c>
      <c r="G417" s="16">
        <v>683</v>
      </c>
      <c r="H417" s="17">
        <f t="shared" si="24"/>
        <v>3306.13</v>
      </c>
      <c r="I417" s="17">
        <f t="shared" si="25"/>
        <v>3733.6</v>
      </c>
      <c r="J417" s="17">
        <f t="shared" si="26"/>
        <v>4413.4800000000005</v>
      </c>
      <c r="K417" s="25">
        <f t="shared" si="27"/>
        <v>5913.62</v>
      </c>
    </row>
    <row r="418" spans="1:11" s="18" customFormat="1" ht="14.25" customHeight="1">
      <c r="A418" s="26">
        <v>44457</v>
      </c>
      <c r="B418" s="19">
        <v>1</v>
      </c>
      <c r="C418" s="16">
        <v>1188.3</v>
      </c>
      <c r="D418" s="16">
        <v>0</v>
      </c>
      <c r="E418" s="16">
        <v>162.77</v>
      </c>
      <c r="F418" s="16">
        <v>1222.46</v>
      </c>
      <c r="G418" s="16">
        <v>683</v>
      </c>
      <c r="H418" s="17">
        <f t="shared" si="24"/>
        <v>3237.9</v>
      </c>
      <c r="I418" s="17">
        <f t="shared" si="25"/>
        <v>3665.37</v>
      </c>
      <c r="J418" s="17">
        <f t="shared" si="26"/>
        <v>4345.250000000001</v>
      </c>
      <c r="K418" s="25">
        <f t="shared" si="27"/>
        <v>5845.39</v>
      </c>
    </row>
    <row r="419" spans="1:11" s="18" customFormat="1" ht="14.25" customHeight="1">
      <c r="A419" s="26">
        <v>44457</v>
      </c>
      <c r="B419" s="19">
        <v>2</v>
      </c>
      <c r="C419" s="16">
        <v>1032.37</v>
      </c>
      <c r="D419" s="16">
        <v>0</v>
      </c>
      <c r="E419" s="16">
        <v>129.51</v>
      </c>
      <c r="F419" s="16">
        <v>1066.53</v>
      </c>
      <c r="G419" s="16">
        <v>683</v>
      </c>
      <c r="H419" s="17">
        <f t="shared" si="24"/>
        <v>3081.97</v>
      </c>
      <c r="I419" s="17">
        <f t="shared" si="25"/>
        <v>3509.44</v>
      </c>
      <c r="J419" s="17">
        <f t="shared" si="26"/>
        <v>4189.320000000001</v>
      </c>
      <c r="K419" s="25">
        <f t="shared" si="27"/>
        <v>5689.46</v>
      </c>
    </row>
    <row r="420" spans="1:11" s="18" customFormat="1" ht="14.25" customHeight="1">
      <c r="A420" s="26">
        <v>44457</v>
      </c>
      <c r="B420" s="19">
        <v>3</v>
      </c>
      <c r="C420" s="16">
        <v>908.95</v>
      </c>
      <c r="D420" s="16">
        <v>0</v>
      </c>
      <c r="E420" s="16">
        <v>936.7</v>
      </c>
      <c r="F420" s="16">
        <v>943.11</v>
      </c>
      <c r="G420" s="16">
        <v>683</v>
      </c>
      <c r="H420" s="17">
        <f t="shared" si="24"/>
        <v>2958.55</v>
      </c>
      <c r="I420" s="17">
        <f t="shared" si="25"/>
        <v>3386.02</v>
      </c>
      <c r="J420" s="17">
        <f t="shared" si="26"/>
        <v>4065.9</v>
      </c>
      <c r="K420" s="25">
        <f t="shared" si="27"/>
        <v>5566.04</v>
      </c>
    </row>
    <row r="421" spans="1:11" s="18" customFormat="1" ht="14.25" customHeight="1">
      <c r="A421" s="26">
        <v>44457</v>
      </c>
      <c r="B421" s="19">
        <v>4</v>
      </c>
      <c r="C421" s="16">
        <v>852.4</v>
      </c>
      <c r="D421" s="16">
        <v>0</v>
      </c>
      <c r="E421" s="16">
        <v>873.82</v>
      </c>
      <c r="F421" s="16">
        <v>886.56</v>
      </c>
      <c r="G421" s="16">
        <v>683</v>
      </c>
      <c r="H421" s="17">
        <f t="shared" si="24"/>
        <v>2902</v>
      </c>
      <c r="I421" s="17">
        <f t="shared" si="25"/>
        <v>3329.47</v>
      </c>
      <c r="J421" s="17">
        <f t="shared" si="26"/>
        <v>4009.35</v>
      </c>
      <c r="K421" s="25">
        <f t="shared" si="27"/>
        <v>5509.490000000001</v>
      </c>
    </row>
    <row r="422" spans="1:11" s="18" customFormat="1" ht="14.25" customHeight="1">
      <c r="A422" s="26">
        <v>44457</v>
      </c>
      <c r="B422" s="19">
        <v>5</v>
      </c>
      <c r="C422" s="16">
        <v>854.02</v>
      </c>
      <c r="D422" s="16">
        <v>6.22</v>
      </c>
      <c r="E422" s="16">
        <v>0</v>
      </c>
      <c r="F422" s="16">
        <v>888.18</v>
      </c>
      <c r="G422" s="16">
        <v>683</v>
      </c>
      <c r="H422" s="17">
        <f t="shared" si="24"/>
        <v>2903.62</v>
      </c>
      <c r="I422" s="17">
        <f t="shared" si="25"/>
        <v>3331.0899999999997</v>
      </c>
      <c r="J422" s="17">
        <f t="shared" si="26"/>
        <v>4010.97</v>
      </c>
      <c r="K422" s="25">
        <f t="shared" si="27"/>
        <v>5511.11</v>
      </c>
    </row>
    <row r="423" spans="1:11" s="18" customFormat="1" ht="14.25" customHeight="1">
      <c r="A423" s="26">
        <v>44457</v>
      </c>
      <c r="B423" s="19">
        <v>6</v>
      </c>
      <c r="C423" s="16">
        <v>965.09</v>
      </c>
      <c r="D423" s="16">
        <v>43.41</v>
      </c>
      <c r="E423" s="16">
        <v>0</v>
      </c>
      <c r="F423" s="16">
        <v>999.25</v>
      </c>
      <c r="G423" s="16">
        <v>683</v>
      </c>
      <c r="H423" s="17">
        <f t="shared" si="24"/>
        <v>3014.69</v>
      </c>
      <c r="I423" s="17">
        <f t="shared" si="25"/>
        <v>3442.16</v>
      </c>
      <c r="J423" s="17">
        <f t="shared" si="26"/>
        <v>4122.04</v>
      </c>
      <c r="K423" s="25">
        <f t="shared" si="27"/>
        <v>5622.18</v>
      </c>
    </row>
    <row r="424" spans="1:11" s="18" customFormat="1" ht="14.25" customHeight="1">
      <c r="A424" s="26">
        <v>44457</v>
      </c>
      <c r="B424" s="19">
        <v>7</v>
      </c>
      <c r="C424" s="16">
        <v>1065.54</v>
      </c>
      <c r="D424" s="16">
        <v>84.8</v>
      </c>
      <c r="E424" s="16">
        <v>0</v>
      </c>
      <c r="F424" s="16">
        <v>1099.7</v>
      </c>
      <c r="G424" s="16">
        <v>683</v>
      </c>
      <c r="H424" s="17">
        <f t="shared" si="24"/>
        <v>3115.14</v>
      </c>
      <c r="I424" s="17">
        <f t="shared" si="25"/>
        <v>3542.61</v>
      </c>
      <c r="J424" s="17">
        <f t="shared" si="26"/>
        <v>4222.490000000001</v>
      </c>
      <c r="K424" s="25">
        <f t="shared" si="27"/>
        <v>5722.63</v>
      </c>
    </row>
    <row r="425" spans="1:11" s="18" customFormat="1" ht="14.25" customHeight="1">
      <c r="A425" s="26">
        <v>44457</v>
      </c>
      <c r="B425" s="19">
        <v>8</v>
      </c>
      <c r="C425" s="16">
        <v>1416.41</v>
      </c>
      <c r="D425" s="16">
        <v>182.48</v>
      </c>
      <c r="E425" s="16">
        <v>0</v>
      </c>
      <c r="F425" s="16">
        <v>1450.57</v>
      </c>
      <c r="G425" s="16">
        <v>683</v>
      </c>
      <c r="H425" s="17">
        <f t="shared" si="24"/>
        <v>3466.0099999999998</v>
      </c>
      <c r="I425" s="17">
        <f t="shared" si="25"/>
        <v>3893.4799999999996</v>
      </c>
      <c r="J425" s="17">
        <f t="shared" si="26"/>
        <v>4573.36</v>
      </c>
      <c r="K425" s="25">
        <f t="shared" si="27"/>
        <v>6073.5</v>
      </c>
    </row>
    <row r="426" spans="1:11" s="18" customFormat="1" ht="14.25" customHeight="1">
      <c r="A426" s="26">
        <v>44457</v>
      </c>
      <c r="B426" s="19">
        <v>9</v>
      </c>
      <c r="C426" s="16">
        <v>1758.83</v>
      </c>
      <c r="D426" s="16">
        <v>0</v>
      </c>
      <c r="E426" s="16">
        <v>9.09</v>
      </c>
      <c r="F426" s="16">
        <v>1792.99</v>
      </c>
      <c r="G426" s="16">
        <v>683</v>
      </c>
      <c r="H426" s="17">
        <f t="shared" si="24"/>
        <v>3808.43</v>
      </c>
      <c r="I426" s="17">
        <f t="shared" si="25"/>
        <v>4235.900000000001</v>
      </c>
      <c r="J426" s="17">
        <f t="shared" si="26"/>
        <v>4915.78</v>
      </c>
      <c r="K426" s="25">
        <f t="shared" si="27"/>
        <v>6415.92</v>
      </c>
    </row>
    <row r="427" spans="1:11" s="18" customFormat="1" ht="14.25" customHeight="1">
      <c r="A427" s="26">
        <v>44457</v>
      </c>
      <c r="B427" s="19">
        <v>10</v>
      </c>
      <c r="C427" s="16">
        <v>1849.88</v>
      </c>
      <c r="D427" s="16">
        <v>0</v>
      </c>
      <c r="E427" s="16">
        <v>1.28</v>
      </c>
      <c r="F427" s="16">
        <v>1884.04</v>
      </c>
      <c r="G427" s="16">
        <v>683</v>
      </c>
      <c r="H427" s="17">
        <f t="shared" si="24"/>
        <v>3899.48</v>
      </c>
      <c r="I427" s="17">
        <f t="shared" si="25"/>
        <v>4326.95</v>
      </c>
      <c r="J427" s="17">
        <f t="shared" si="26"/>
        <v>5006.830000000001</v>
      </c>
      <c r="K427" s="25">
        <f t="shared" si="27"/>
        <v>6506.97</v>
      </c>
    </row>
    <row r="428" spans="1:11" s="18" customFormat="1" ht="14.25" customHeight="1">
      <c r="A428" s="26">
        <v>44457</v>
      </c>
      <c r="B428" s="19">
        <v>11</v>
      </c>
      <c r="C428" s="16">
        <v>1859.35</v>
      </c>
      <c r="D428" s="16">
        <v>18.34</v>
      </c>
      <c r="E428" s="16">
        <v>0</v>
      </c>
      <c r="F428" s="16">
        <v>1893.51</v>
      </c>
      <c r="G428" s="16">
        <v>683</v>
      </c>
      <c r="H428" s="17">
        <f t="shared" si="24"/>
        <v>3908.9500000000003</v>
      </c>
      <c r="I428" s="17">
        <f t="shared" si="25"/>
        <v>4336.420000000001</v>
      </c>
      <c r="J428" s="17">
        <f t="shared" si="26"/>
        <v>5016.3</v>
      </c>
      <c r="K428" s="25">
        <f t="shared" si="27"/>
        <v>6516.4400000000005</v>
      </c>
    </row>
    <row r="429" spans="1:11" s="18" customFormat="1" ht="14.25" customHeight="1">
      <c r="A429" s="26">
        <v>44457</v>
      </c>
      <c r="B429" s="19">
        <v>12</v>
      </c>
      <c r="C429" s="16">
        <v>1866.37</v>
      </c>
      <c r="D429" s="16">
        <v>0</v>
      </c>
      <c r="E429" s="16">
        <v>43.79</v>
      </c>
      <c r="F429" s="16">
        <v>1900.53</v>
      </c>
      <c r="G429" s="16">
        <v>683</v>
      </c>
      <c r="H429" s="17">
        <f t="shared" si="24"/>
        <v>3915.97</v>
      </c>
      <c r="I429" s="17">
        <f t="shared" si="25"/>
        <v>4343.44</v>
      </c>
      <c r="J429" s="17">
        <f t="shared" si="26"/>
        <v>5023.320000000001</v>
      </c>
      <c r="K429" s="25">
        <f t="shared" si="27"/>
        <v>6523.46</v>
      </c>
    </row>
    <row r="430" spans="1:11" s="18" customFormat="1" ht="14.25" customHeight="1">
      <c r="A430" s="26">
        <v>44457</v>
      </c>
      <c r="B430" s="19">
        <v>13</v>
      </c>
      <c r="C430" s="16">
        <v>1900.54</v>
      </c>
      <c r="D430" s="16">
        <v>18.02</v>
      </c>
      <c r="E430" s="16">
        <v>0</v>
      </c>
      <c r="F430" s="16">
        <v>1934.7</v>
      </c>
      <c r="G430" s="16">
        <v>683</v>
      </c>
      <c r="H430" s="17">
        <f t="shared" si="24"/>
        <v>3950.14</v>
      </c>
      <c r="I430" s="17">
        <f t="shared" si="25"/>
        <v>4377.61</v>
      </c>
      <c r="J430" s="17">
        <f t="shared" si="26"/>
        <v>5057.490000000001</v>
      </c>
      <c r="K430" s="25">
        <f t="shared" si="27"/>
        <v>6557.63</v>
      </c>
    </row>
    <row r="431" spans="1:11" s="18" customFormat="1" ht="14.25" customHeight="1">
      <c r="A431" s="26">
        <v>44457</v>
      </c>
      <c r="B431" s="19">
        <v>14</v>
      </c>
      <c r="C431" s="16">
        <v>1911.78</v>
      </c>
      <c r="D431" s="16">
        <v>0</v>
      </c>
      <c r="E431" s="16">
        <v>50.3</v>
      </c>
      <c r="F431" s="16">
        <v>1945.94</v>
      </c>
      <c r="G431" s="16">
        <v>683</v>
      </c>
      <c r="H431" s="17">
        <f t="shared" si="24"/>
        <v>3961.38</v>
      </c>
      <c r="I431" s="17">
        <f t="shared" si="25"/>
        <v>4388.85</v>
      </c>
      <c r="J431" s="17">
        <f t="shared" si="26"/>
        <v>5068.7300000000005</v>
      </c>
      <c r="K431" s="25">
        <f t="shared" si="27"/>
        <v>6568.87</v>
      </c>
    </row>
    <row r="432" spans="1:11" s="18" customFormat="1" ht="14.25" customHeight="1">
      <c r="A432" s="26">
        <v>44457</v>
      </c>
      <c r="B432" s="19">
        <v>15</v>
      </c>
      <c r="C432" s="16">
        <v>1931.04</v>
      </c>
      <c r="D432" s="16">
        <v>884.16</v>
      </c>
      <c r="E432" s="16">
        <v>0</v>
      </c>
      <c r="F432" s="16">
        <v>1965.2</v>
      </c>
      <c r="G432" s="16">
        <v>683</v>
      </c>
      <c r="H432" s="17">
        <f t="shared" si="24"/>
        <v>3980.64</v>
      </c>
      <c r="I432" s="17">
        <f t="shared" si="25"/>
        <v>4408.11</v>
      </c>
      <c r="J432" s="17">
        <f t="shared" si="26"/>
        <v>5087.990000000001</v>
      </c>
      <c r="K432" s="25">
        <f t="shared" si="27"/>
        <v>6588.13</v>
      </c>
    </row>
    <row r="433" spans="1:11" s="18" customFormat="1" ht="14.25" customHeight="1">
      <c r="A433" s="26">
        <v>44457</v>
      </c>
      <c r="B433" s="19">
        <v>16</v>
      </c>
      <c r="C433" s="16">
        <v>1929.96</v>
      </c>
      <c r="D433" s="16">
        <v>144.87</v>
      </c>
      <c r="E433" s="16">
        <v>0</v>
      </c>
      <c r="F433" s="16">
        <v>1964.12</v>
      </c>
      <c r="G433" s="16">
        <v>683</v>
      </c>
      <c r="H433" s="17">
        <f t="shared" si="24"/>
        <v>3979.56</v>
      </c>
      <c r="I433" s="17">
        <f t="shared" si="25"/>
        <v>4407.03</v>
      </c>
      <c r="J433" s="17">
        <f t="shared" si="26"/>
        <v>5086.910000000001</v>
      </c>
      <c r="K433" s="25">
        <f t="shared" si="27"/>
        <v>6587.05</v>
      </c>
    </row>
    <row r="434" spans="1:11" s="18" customFormat="1" ht="14.25" customHeight="1">
      <c r="A434" s="26">
        <v>44457</v>
      </c>
      <c r="B434" s="19">
        <v>17</v>
      </c>
      <c r="C434" s="16">
        <v>1905.9</v>
      </c>
      <c r="D434" s="16">
        <v>71.17</v>
      </c>
      <c r="E434" s="16">
        <v>0</v>
      </c>
      <c r="F434" s="16">
        <v>1940.06</v>
      </c>
      <c r="G434" s="16">
        <v>683</v>
      </c>
      <c r="H434" s="17">
        <f t="shared" si="24"/>
        <v>3955.5</v>
      </c>
      <c r="I434" s="17">
        <f t="shared" si="25"/>
        <v>4382.97</v>
      </c>
      <c r="J434" s="17">
        <f t="shared" si="26"/>
        <v>5062.85</v>
      </c>
      <c r="K434" s="25">
        <f t="shared" si="27"/>
        <v>6562.990000000001</v>
      </c>
    </row>
    <row r="435" spans="1:11" s="18" customFormat="1" ht="14.25" customHeight="1">
      <c r="A435" s="26">
        <v>44457</v>
      </c>
      <c r="B435" s="19">
        <v>18</v>
      </c>
      <c r="C435" s="16">
        <v>1882.99</v>
      </c>
      <c r="D435" s="16">
        <v>73.51</v>
      </c>
      <c r="E435" s="16">
        <v>0</v>
      </c>
      <c r="F435" s="16">
        <v>1917.15</v>
      </c>
      <c r="G435" s="16">
        <v>683</v>
      </c>
      <c r="H435" s="17">
        <f t="shared" si="24"/>
        <v>3932.59</v>
      </c>
      <c r="I435" s="17">
        <f t="shared" si="25"/>
        <v>4360.06</v>
      </c>
      <c r="J435" s="17">
        <f t="shared" si="26"/>
        <v>5039.9400000000005</v>
      </c>
      <c r="K435" s="25">
        <f t="shared" si="27"/>
        <v>6540.080000000001</v>
      </c>
    </row>
    <row r="436" spans="1:11" s="18" customFormat="1" ht="14.25" customHeight="1">
      <c r="A436" s="26">
        <v>44457</v>
      </c>
      <c r="B436" s="19">
        <v>19</v>
      </c>
      <c r="C436" s="16">
        <v>1854.74</v>
      </c>
      <c r="D436" s="16">
        <v>54.67</v>
      </c>
      <c r="E436" s="16">
        <v>0</v>
      </c>
      <c r="F436" s="16">
        <v>1888.9</v>
      </c>
      <c r="G436" s="16">
        <v>683</v>
      </c>
      <c r="H436" s="17">
        <f t="shared" si="24"/>
        <v>3904.34</v>
      </c>
      <c r="I436" s="17">
        <f t="shared" si="25"/>
        <v>4331.81</v>
      </c>
      <c r="J436" s="17">
        <f t="shared" si="26"/>
        <v>5011.6900000000005</v>
      </c>
      <c r="K436" s="25">
        <f t="shared" si="27"/>
        <v>6511.830000000001</v>
      </c>
    </row>
    <row r="437" spans="1:11" s="18" customFormat="1" ht="14.25" customHeight="1">
      <c r="A437" s="26">
        <v>44457</v>
      </c>
      <c r="B437" s="19">
        <v>20</v>
      </c>
      <c r="C437" s="16">
        <v>1834.7</v>
      </c>
      <c r="D437" s="16">
        <v>111.18</v>
      </c>
      <c r="E437" s="16">
        <v>0</v>
      </c>
      <c r="F437" s="16">
        <v>1868.86</v>
      </c>
      <c r="G437" s="16">
        <v>683</v>
      </c>
      <c r="H437" s="17">
        <f t="shared" si="24"/>
        <v>3884.2999999999997</v>
      </c>
      <c r="I437" s="17">
        <f t="shared" si="25"/>
        <v>4311.7699999999995</v>
      </c>
      <c r="J437" s="17">
        <f t="shared" si="26"/>
        <v>4991.650000000001</v>
      </c>
      <c r="K437" s="25">
        <f t="shared" si="27"/>
        <v>6491.79</v>
      </c>
    </row>
    <row r="438" spans="1:11" s="18" customFormat="1" ht="14.25" customHeight="1">
      <c r="A438" s="26">
        <v>44457</v>
      </c>
      <c r="B438" s="19">
        <v>21</v>
      </c>
      <c r="C438" s="16">
        <v>1865.29</v>
      </c>
      <c r="D438" s="16">
        <v>48.07</v>
      </c>
      <c r="E438" s="16">
        <v>0</v>
      </c>
      <c r="F438" s="16">
        <v>1899.45</v>
      </c>
      <c r="G438" s="16">
        <v>683</v>
      </c>
      <c r="H438" s="17">
        <f t="shared" si="24"/>
        <v>3914.89</v>
      </c>
      <c r="I438" s="17">
        <f t="shared" si="25"/>
        <v>4342.36</v>
      </c>
      <c r="J438" s="17">
        <f t="shared" si="26"/>
        <v>5022.240000000001</v>
      </c>
      <c r="K438" s="25">
        <f t="shared" si="27"/>
        <v>6522.38</v>
      </c>
    </row>
    <row r="439" spans="1:11" s="18" customFormat="1" ht="14.25" customHeight="1">
      <c r="A439" s="26">
        <v>44457</v>
      </c>
      <c r="B439" s="19">
        <v>22</v>
      </c>
      <c r="C439" s="16">
        <v>1830.37</v>
      </c>
      <c r="D439" s="16">
        <v>0</v>
      </c>
      <c r="E439" s="16">
        <v>586.13</v>
      </c>
      <c r="F439" s="16">
        <v>1864.53</v>
      </c>
      <c r="G439" s="16">
        <v>683</v>
      </c>
      <c r="H439" s="17">
        <f t="shared" si="24"/>
        <v>3879.97</v>
      </c>
      <c r="I439" s="17">
        <f t="shared" si="25"/>
        <v>4307.44</v>
      </c>
      <c r="J439" s="17">
        <f t="shared" si="26"/>
        <v>4987.320000000001</v>
      </c>
      <c r="K439" s="25">
        <f t="shared" si="27"/>
        <v>6487.46</v>
      </c>
    </row>
    <row r="440" spans="1:11" s="18" customFormat="1" ht="14.25" customHeight="1">
      <c r="A440" s="26">
        <v>44457</v>
      </c>
      <c r="B440" s="19">
        <v>23</v>
      </c>
      <c r="C440" s="16">
        <v>1574.18</v>
      </c>
      <c r="D440" s="16">
        <v>0</v>
      </c>
      <c r="E440" s="16">
        <v>367.22</v>
      </c>
      <c r="F440" s="16">
        <v>1608.34</v>
      </c>
      <c r="G440" s="16">
        <v>683</v>
      </c>
      <c r="H440" s="17">
        <f t="shared" si="24"/>
        <v>3623.78</v>
      </c>
      <c r="I440" s="17">
        <f t="shared" si="25"/>
        <v>4051.25</v>
      </c>
      <c r="J440" s="17">
        <f t="shared" si="26"/>
        <v>4731.13</v>
      </c>
      <c r="K440" s="25">
        <f t="shared" si="27"/>
        <v>6231.27</v>
      </c>
    </row>
    <row r="441" spans="1:11" s="18" customFormat="1" ht="14.25" customHeight="1">
      <c r="A441" s="26">
        <v>44458</v>
      </c>
      <c r="B441" s="19">
        <v>0</v>
      </c>
      <c r="C441" s="16">
        <v>1257.03</v>
      </c>
      <c r="D441" s="16">
        <v>0</v>
      </c>
      <c r="E441" s="16">
        <v>131</v>
      </c>
      <c r="F441" s="16">
        <v>1291.19</v>
      </c>
      <c r="G441" s="16">
        <v>683</v>
      </c>
      <c r="H441" s="17">
        <f t="shared" si="24"/>
        <v>3306.63</v>
      </c>
      <c r="I441" s="17">
        <f t="shared" si="25"/>
        <v>3734.1</v>
      </c>
      <c r="J441" s="17">
        <f t="shared" si="26"/>
        <v>4413.9800000000005</v>
      </c>
      <c r="K441" s="25">
        <f t="shared" si="27"/>
        <v>5914.12</v>
      </c>
    </row>
    <row r="442" spans="1:11" s="18" customFormat="1" ht="14.25" customHeight="1">
      <c r="A442" s="26">
        <v>44458</v>
      </c>
      <c r="B442" s="19">
        <v>1</v>
      </c>
      <c r="C442" s="16">
        <v>1113.32</v>
      </c>
      <c r="D442" s="16">
        <v>0</v>
      </c>
      <c r="E442" s="16">
        <v>67.77</v>
      </c>
      <c r="F442" s="16">
        <v>1147.48</v>
      </c>
      <c r="G442" s="16">
        <v>683</v>
      </c>
      <c r="H442" s="17">
        <f t="shared" si="24"/>
        <v>3162.92</v>
      </c>
      <c r="I442" s="17">
        <f t="shared" si="25"/>
        <v>3590.39</v>
      </c>
      <c r="J442" s="17">
        <f t="shared" si="26"/>
        <v>4270.27</v>
      </c>
      <c r="K442" s="25">
        <f t="shared" si="27"/>
        <v>5770.410000000001</v>
      </c>
    </row>
    <row r="443" spans="1:11" s="18" customFormat="1" ht="14.25" customHeight="1">
      <c r="A443" s="26">
        <v>44458</v>
      </c>
      <c r="B443" s="19">
        <v>2</v>
      </c>
      <c r="C443" s="16">
        <v>990.36</v>
      </c>
      <c r="D443" s="16">
        <v>0</v>
      </c>
      <c r="E443" s="16">
        <v>18.58</v>
      </c>
      <c r="F443" s="16">
        <v>1024.52</v>
      </c>
      <c r="G443" s="16">
        <v>683</v>
      </c>
      <c r="H443" s="17">
        <f t="shared" si="24"/>
        <v>3039.96</v>
      </c>
      <c r="I443" s="17">
        <f t="shared" si="25"/>
        <v>3467.43</v>
      </c>
      <c r="J443" s="17">
        <f t="shared" si="26"/>
        <v>4147.31</v>
      </c>
      <c r="K443" s="25">
        <f t="shared" si="27"/>
        <v>5647.45</v>
      </c>
    </row>
    <row r="444" spans="1:11" s="18" customFormat="1" ht="14.25" customHeight="1">
      <c r="A444" s="26">
        <v>44458</v>
      </c>
      <c r="B444" s="19">
        <v>3</v>
      </c>
      <c r="C444" s="16">
        <v>830.63</v>
      </c>
      <c r="D444" s="16">
        <v>84.29</v>
      </c>
      <c r="E444" s="16">
        <v>0</v>
      </c>
      <c r="F444" s="16">
        <v>864.79</v>
      </c>
      <c r="G444" s="16">
        <v>683</v>
      </c>
      <c r="H444" s="17">
        <f t="shared" si="24"/>
        <v>2880.23</v>
      </c>
      <c r="I444" s="17">
        <f t="shared" si="25"/>
        <v>3307.7</v>
      </c>
      <c r="J444" s="17">
        <f t="shared" si="26"/>
        <v>3987.58</v>
      </c>
      <c r="K444" s="25">
        <f t="shared" si="27"/>
        <v>5487.72</v>
      </c>
    </row>
    <row r="445" spans="1:11" s="18" customFormat="1" ht="14.25" customHeight="1">
      <c r="A445" s="26">
        <v>44458</v>
      </c>
      <c r="B445" s="19">
        <v>4</v>
      </c>
      <c r="C445" s="16">
        <v>780.19</v>
      </c>
      <c r="D445" s="16">
        <v>141.44</v>
      </c>
      <c r="E445" s="16">
        <v>0</v>
      </c>
      <c r="F445" s="16">
        <v>814.35</v>
      </c>
      <c r="G445" s="16">
        <v>683</v>
      </c>
      <c r="H445" s="17">
        <f t="shared" si="24"/>
        <v>2829.79</v>
      </c>
      <c r="I445" s="17">
        <f t="shared" si="25"/>
        <v>3257.2599999999998</v>
      </c>
      <c r="J445" s="17">
        <f t="shared" si="26"/>
        <v>3937.14</v>
      </c>
      <c r="K445" s="25">
        <f t="shared" si="27"/>
        <v>5437.28</v>
      </c>
    </row>
    <row r="446" spans="1:11" s="18" customFormat="1" ht="14.25" customHeight="1">
      <c r="A446" s="26">
        <v>44458</v>
      </c>
      <c r="B446" s="19">
        <v>5</v>
      </c>
      <c r="C446" s="16">
        <v>799.07</v>
      </c>
      <c r="D446" s="16">
        <v>281.31</v>
      </c>
      <c r="E446" s="16">
        <v>0</v>
      </c>
      <c r="F446" s="16">
        <v>833.23</v>
      </c>
      <c r="G446" s="16">
        <v>683</v>
      </c>
      <c r="H446" s="17">
        <f t="shared" si="24"/>
        <v>2848.67</v>
      </c>
      <c r="I446" s="17">
        <f t="shared" si="25"/>
        <v>3276.14</v>
      </c>
      <c r="J446" s="17">
        <f t="shared" si="26"/>
        <v>3956.02</v>
      </c>
      <c r="K446" s="25">
        <f t="shared" si="27"/>
        <v>5456.160000000001</v>
      </c>
    </row>
    <row r="447" spans="1:11" s="18" customFormat="1" ht="14.25" customHeight="1">
      <c r="A447" s="26">
        <v>44458</v>
      </c>
      <c r="B447" s="19">
        <v>6</v>
      </c>
      <c r="C447" s="16">
        <v>1121.58</v>
      </c>
      <c r="D447" s="16">
        <v>285.32</v>
      </c>
      <c r="E447" s="16">
        <v>0</v>
      </c>
      <c r="F447" s="16">
        <v>1155.74</v>
      </c>
      <c r="G447" s="16">
        <v>683</v>
      </c>
      <c r="H447" s="17">
        <f t="shared" si="24"/>
        <v>3171.18</v>
      </c>
      <c r="I447" s="17">
        <f t="shared" si="25"/>
        <v>3598.65</v>
      </c>
      <c r="J447" s="17">
        <f t="shared" si="26"/>
        <v>4278.530000000001</v>
      </c>
      <c r="K447" s="25">
        <f t="shared" si="27"/>
        <v>5778.67</v>
      </c>
    </row>
    <row r="448" spans="1:11" s="18" customFormat="1" ht="14.25" customHeight="1">
      <c r="A448" s="26">
        <v>44458</v>
      </c>
      <c r="B448" s="19">
        <v>7</v>
      </c>
      <c r="C448" s="16">
        <v>1409.02</v>
      </c>
      <c r="D448" s="16">
        <v>139.08</v>
      </c>
      <c r="E448" s="16">
        <v>0</v>
      </c>
      <c r="F448" s="16">
        <v>1443.18</v>
      </c>
      <c r="G448" s="16">
        <v>683</v>
      </c>
      <c r="H448" s="17">
        <f t="shared" si="24"/>
        <v>3458.6200000000003</v>
      </c>
      <c r="I448" s="17">
        <f t="shared" si="25"/>
        <v>3886.09</v>
      </c>
      <c r="J448" s="17">
        <f t="shared" si="26"/>
        <v>4565.97</v>
      </c>
      <c r="K448" s="25">
        <f t="shared" si="27"/>
        <v>6066.110000000001</v>
      </c>
    </row>
    <row r="449" spans="1:11" s="18" customFormat="1" ht="14.25" customHeight="1">
      <c r="A449" s="26">
        <v>44458</v>
      </c>
      <c r="B449" s="19">
        <v>8</v>
      </c>
      <c r="C449" s="16">
        <v>1766.44</v>
      </c>
      <c r="D449" s="16">
        <v>56.39</v>
      </c>
      <c r="E449" s="16">
        <v>0</v>
      </c>
      <c r="F449" s="16">
        <v>1800.6</v>
      </c>
      <c r="G449" s="16">
        <v>683</v>
      </c>
      <c r="H449" s="17">
        <f t="shared" si="24"/>
        <v>3816.04</v>
      </c>
      <c r="I449" s="17">
        <f t="shared" si="25"/>
        <v>4243.51</v>
      </c>
      <c r="J449" s="17">
        <f t="shared" si="26"/>
        <v>4923.39</v>
      </c>
      <c r="K449" s="25">
        <f t="shared" si="27"/>
        <v>6423.53</v>
      </c>
    </row>
    <row r="450" spans="1:11" s="18" customFormat="1" ht="14.25" customHeight="1">
      <c r="A450" s="26">
        <v>44458</v>
      </c>
      <c r="B450" s="19">
        <v>9</v>
      </c>
      <c r="C450" s="16">
        <v>1883.92</v>
      </c>
      <c r="D450" s="16">
        <v>398.21</v>
      </c>
      <c r="E450" s="16">
        <v>0</v>
      </c>
      <c r="F450" s="16">
        <v>1918.08</v>
      </c>
      <c r="G450" s="16">
        <v>683</v>
      </c>
      <c r="H450" s="17">
        <f t="shared" si="24"/>
        <v>3933.52</v>
      </c>
      <c r="I450" s="17">
        <f t="shared" si="25"/>
        <v>4360.990000000001</v>
      </c>
      <c r="J450" s="17">
        <f t="shared" si="26"/>
        <v>5040.87</v>
      </c>
      <c r="K450" s="25">
        <f t="shared" si="27"/>
        <v>6541.01</v>
      </c>
    </row>
    <row r="451" spans="1:11" s="18" customFormat="1" ht="14.25" customHeight="1">
      <c r="A451" s="26">
        <v>44458</v>
      </c>
      <c r="B451" s="19">
        <v>10</v>
      </c>
      <c r="C451" s="16">
        <v>2140.05</v>
      </c>
      <c r="D451" s="16">
        <v>1660.15</v>
      </c>
      <c r="E451" s="16">
        <v>0</v>
      </c>
      <c r="F451" s="16">
        <v>2174.21</v>
      </c>
      <c r="G451" s="16">
        <v>683</v>
      </c>
      <c r="H451" s="17">
        <f t="shared" si="24"/>
        <v>4189.650000000001</v>
      </c>
      <c r="I451" s="17">
        <f t="shared" si="25"/>
        <v>4617.12</v>
      </c>
      <c r="J451" s="17">
        <f t="shared" si="26"/>
        <v>5297.000000000001</v>
      </c>
      <c r="K451" s="25">
        <f t="shared" si="27"/>
        <v>6797.14</v>
      </c>
    </row>
    <row r="452" spans="1:11" s="18" customFormat="1" ht="14.25" customHeight="1">
      <c r="A452" s="26">
        <v>44458</v>
      </c>
      <c r="B452" s="19">
        <v>11</v>
      </c>
      <c r="C452" s="16">
        <v>1883.31</v>
      </c>
      <c r="D452" s="16">
        <v>1808.46</v>
      </c>
      <c r="E452" s="16">
        <v>0</v>
      </c>
      <c r="F452" s="16">
        <v>1917.47</v>
      </c>
      <c r="G452" s="16">
        <v>683</v>
      </c>
      <c r="H452" s="17">
        <f t="shared" si="24"/>
        <v>3932.9100000000003</v>
      </c>
      <c r="I452" s="17">
        <f t="shared" si="25"/>
        <v>4360.38</v>
      </c>
      <c r="J452" s="17">
        <f t="shared" si="26"/>
        <v>5040.260000000001</v>
      </c>
      <c r="K452" s="25">
        <f t="shared" si="27"/>
        <v>6540.400000000001</v>
      </c>
    </row>
    <row r="453" spans="1:11" s="18" customFormat="1" ht="14.25" customHeight="1">
      <c r="A453" s="26">
        <v>44458</v>
      </c>
      <c r="B453" s="19">
        <v>12</v>
      </c>
      <c r="C453" s="16">
        <v>1882.33</v>
      </c>
      <c r="D453" s="16">
        <v>2513.94</v>
      </c>
      <c r="E453" s="16">
        <v>0</v>
      </c>
      <c r="F453" s="16">
        <v>1916.49</v>
      </c>
      <c r="G453" s="16">
        <v>683</v>
      </c>
      <c r="H453" s="17">
        <f t="shared" si="24"/>
        <v>3931.93</v>
      </c>
      <c r="I453" s="17">
        <f t="shared" si="25"/>
        <v>4359.400000000001</v>
      </c>
      <c r="J453" s="17">
        <f t="shared" si="26"/>
        <v>5039.28</v>
      </c>
      <c r="K453" s="25">
        <f t="shared" si="27"/>
        <v>6539.42</v>
      </c>
    </row>
    <row r="454" spans="1:11" s="18" customFormat="1" ht="14.25" customHeight="1">
      <c r="A454" s="26">
        <v>44458</v>
      </c>
      <c r="B454" s="19">
        <v>13</v>
      </c>
      <c r="C454" s="16">
        <v>1929.57</v>
      </c>
      <c r="D454" s="16">
        <v>3314</v>
      </c>
      <c r="E454" s="16">
        <v>0</v>
      </c>
      <c r="F454" s="16">
        <v>1963.73</v>
      </c>
      <c r="G454" s="16">
        <v>683</v>
      </c>
      <c r="H454" s="17">
        <f t="shared" si="24"/>
        <v>3979.17</v>
      </c>
      <c r="I454" s="17">
        <f t="shared" si="25"/>
        <v>4406.64</v>
      </c>
      <c r="J454" s="17">
        <f t="shared" si="26"/>
        <v>5086.52</v>
      </c>
      <c r="K454" s="25">
        <f t="shared" si="27"/>
        <v>6586.660000000001</v>
      </c>
    </row>
    <row r="455" spans="1:11" s="18" customFormat="1" ht="14.25" customHeight="1">
      <c r="A455" s="26">
        <v>44458</v>
      </c>
      <c r="B455" s="19">
        <v>14</v>
      </c>
      <c r="C455" s="16">
        <v>1929.19</v>
      </c>
      <c r="D455" s="16">
        <v>3365</v>
      </c>
      <c r="E455" s="16">
        <v>0</v>
      </c>
      <c r="F455" s="16">
        <v>1963.35</v>
      </c>
      <c r="G455" s="16">
        <v>683</v>
      </c>
      <c r="H455" s="17">
        <f t="shared" si="24"/>
        <v>3978.79</v>
      </c>
      <c r="I455" s="17">
        <f t="shared" si="25"/>
        <v>4406.26</v>
      </c>
      <c r="J455" s="17">
        <f t="shared" si="26"/>
        <v>5086.14</v>
      </c>
      <c r="K455" s="25">
        <f t="shared" si="27"/>
        <v>6586.28</v>
      </c>
    </row>
    <row r="456" spans="1:11" s="18" customFormat="1" ht="14.25" customHeight="1">
      <c r="A456" s="26">
        <v>44458</v>
      </c>
      <c r="B456" s="19">
        <v>15</v>
      </c>
      <c r="C456" s="16">
        <v>1932.05</v>
      </c>
      <c r="D456" s="16">
        <v>5701.28</v>
      </c>
      <c r="E456" s="16">
        <v>0</v>
      </c>
      <c r="F456" s="16">
        <v>1966.21</v>
      </c>
      <c r="G456" s="16">
        <v>683</v>
      </c>
      <c r="H456" s="17">
        <f t="shared" si="24"/>
        <v>3981.65</v>
      </c>
      <c r="I456" s="17">
        <f t="shared" si="25"/>
        <v>4409.12</v>
      </c>
      <c r="J456" s="17">
        <f t="shared" si="26"/>
        <v>5089.000000000001</v>
      </c>
      <c r="K456" s="25">
        <f t="shared" si="27"/>
        <v>6589.14</v>
      </c>
    </row>
    <row r="457" spans="1:11" s="18" customFormat="1" ht="14.25" customHeight="1">
      <c r="A457" s="26">
        <v>44458</v>
      </c>
      <c r="B457" s="19">
        <v>16</v>
      </c>
      <c r="C457" s="16">
        <v>1930.54</v>
      </c>
      <c r="D457" s="16">
        <v>5079.53</v>
      </c>
      <c r="E457" s="16">
        <v>0</v>
      </c>
      <c r="F457" s="16">
        <v>1964.7</v>
      </c>
      <c r="G457" s="16">
        <v>683</v>
      </c>
      <c r="H457" s="17">
        <f t="shared" si="24"/>
        <v>3980.14</v>
      </c>
      <c r="I457" s="17">
        <f t="shared" si="25"/>
        <v>4407.61</v>
      </c>
      <c r="J457" s="17">
        <f t="shared" si="26"/>
        <v>5087.490000000001</v>
      </c>
      <c r="K457" s="25">
        <f t="shared" si="27"/>
        <v>6587.63</v>
      </c>
    </row>
    <row r="458" spans="1:11" s="18" customFormat="1" ht="14.25" customHeight="1">
      <c r="A458" s="26">
        <v>44458</v>
      </c>
      <c r="B458" s="19">
        <v>17</v>
      </c>
      <c r="C458" s="16">
        <v>2353.04</v>
      </c>
      <c r="D458" s="16">
        <v>4508.89</v>
      </c>
      <c r="E458" s="16">
        <v>0</v>
      </c>
      <c r="F458" s="16">
        <v>2387.2</v>
      </c>
      <c r="G458" s="16">
        <v>683</v>
      </c>
      <c r="H458" s="17">
        <f aca="true" t="shared" si="28" ref="H458:H521">SUM(F458,G458,$M$3,$M$4)</f>
        <v>4402.64</v>
      </c>
      <c r="I458" s="17">
        <f aca="true" t="shared" si="29" ref="I458:I521">SUM(F458,G458,$N$3,$N$4)</f>
        <v>4830.11</v>
      </c>
      <c r="J458" s="17">
        <f aca="true" t="shared" si="30" ref="J458:J521">SUM(F458,G458,$O$3,$O$4)</f>
        <v>5509.990000000001</v>
      </c>
      <c r="K458" s="25">
        <f aca="true" t="shared" si="31" ref="K458:K521">SUM(F458,G458,$P$3,$P$4)</f>
        <v>7010.13</v>
      </c>
    </row>
    <row r="459" spans="1:11" s="18" customFormat="1" ht="14.25" customHeight="1">
      <c r="A459" s="26">
        <v>44458</v>
      </c>
      <c r="B459" s="19">
        <v>18</v>
      </c>
      <c r="C459" s="16">
        <v>2448.79</v>
      </c>
      <c r="D459" s="16">
        <v>1511.05</v>
      </c>
      <c r="E459" s="16">
        <v>0</v>
      </c>
      <c r="F459" s="16">
        <v>2482.95</v>
      </c>
      <c r="G459" s="16">
        <v>683</v>
      </c>
      <c r="H459" s="17">
        <f t="shared" si="28"/>
        <v>4498.39</v>
      </c>
      <c r="I459" s="17">
        <f t="shared" si="29"/>
        <v>4925.86</v>
      </c>
      <c r="J459" s="17">
        <f t="shared" si="30"/>
        <v>5605.740000000001</v>
      </c>
      <c r="K459" s="25">
        <f t="shared" si="31"/>
        <v>7105.88</v>
      </c>
    </row>
    <row r="460" spans="1:11" s="18" customFormat="1" ht="14.25" customHeight="1">
      <c r="A460" s="26">
        <v>44458</v>
      </c>
      <c r="B460" s="19">
        <v>19</v>
      </c>
      <c r="C460" s="16">
        <v>2473.28</v>
      </c>
      <c r="D460" s="16">
        <v>1189.16</v>
      </c>
      <c r="E460" s="16">
        <v>0</v>
      </c>
      <c r="F460" s="16">
        <v>2507.44</v>
      </c>
      <c r="G460" s="16">
        <v>683</v>
      </c>
      <c r="H460" s="17">
        <f t="shared" si="28"/>
        <v>4522.88</v>
      </c>
      <c r="I460" s="17">
        <f t="shared" si="29"/>
        <v>4950.35</v>
      </c>
      <c r="J460" s="17">
        <f t="shared" si="30"/>
        <v>5630.2300000000005</v>
      </c>
      <c r="K460" s="25">
        <f t="shared" si="31"/>
        <v>7130.37</v>
      </c>
    </row>
    <row r="461" spans="1:11" s="18" customFormat="1" ht="14.25" customHeight="1">
      <c r="A461" s="26">
        <v>44458</v>
      </c>
      <c r="B461" s="19">
        <v>20</v>
      </c>
      <c r="C461" s="16">
        <v>2412.52</v>
      </c>
      <c r="D461" s="16">
        <v>2429.39</v>
      </c>
      <c r="E461" s="16">
        <v>0</v>
      </c>
      <c r="F461" s="16">
        <v>2446.68</v>
      </c>
      <c r="G461" s="16">
        <v>683</v>
      </c>
      <c r="H461" s="17">
        <f t="shared" si="28"/>
        <v>4462.12</v>
      </c>
      <c r="I461" s="17">
        <f t="shared" si="29"/>
        <v>4889.59</v>
      </c>
      <c r="J461" s="17">
        <f t="shared" si="30"/>
        <v>5569.47</v>
      </c>
      <c r="K461" s="25">
        <f t="shared" si="31"/>
        <v>7069.61</v>
      </c>
    </row>
    <row r="462" spans="1:11" s="18" customFormat="1" ht="14.25" customHeight="1">
      <c r="A462" s="26">
        <v>44458</v>
      </c>
      <c r="B462" s="19">
        <v>21</v>
      </c>
      <c r="C462" s="16">
        <v>2614.07</v>
      </c>
      <c r="D462" s="16">
        <v>2603.97</v>
      </c>
      <c r="E462" s="16">
        <v>0</v>
      </c>
      <c r="F462" s="16">
        <v>2648.23</v>
      </c>
      <c r="G462" s="16">
        <v>683</v>
      </c>
      <c r="H462" s="17">
        <f t="shared" si="28"/>
        <v>4663.670000000001</v>
      </c>
      <c r="I462" s="17">
        <f t="shared" si="29"/>
        <v>5091.14</v>
      </c>
      <c r="J462" s="17">
        <f t="shared" si="30"/>
        <v>5771.02</v>
      </c>
      <c r="K462" s="25">
        <f t="shared" si="31"/>
        <v>7271.160000000001</v>
      </c>
    </row>
    <row r="463" spans="1:11" s="18" customFormat="1" ht="14.25" customHeight="1">
      <c r="A463" s="26">
        <v>44458</v>
      </c>
      <c r="B463" s="19">
        <v>22</v>
      </c>
      <c r="C463" s="16">
        <v>1885.9</v>
      </c>
      <c r="D463" s="16">
        <v>0</v>
      </c>
      <c r="E463" s="16">
        <v>180.23</v>
      </c>
      <c r="F463" s="16">
        <v>1920.06</v>
      </c>
      <c r="G463" s="16">
        <v>683</v>
      </c>
      <c r="H463" s="17">
        <f t="shared" si="28"/>
        <v>3935.5</v>
      </c>
      <c r="I463" s="17">
        <f t="shared" si="29"/>
        <v>4362.97</v>
      </c>
      <c r="J463" s="17">
        <f t="shared" si="30"/>
        <v>5042.85</v>
      </c>
      <c r="K463" s="25">
        <f t="shared" si="31"/>
        <v>6542.990000000001</v>
      </c>
    </row>
    <row r="464" spans="1:11" s="18" customFormat="1" ht="14.25" customHeight="1">
      <c r="A464" s="26">
        <v>44458</v>
      </c>
      <c r="B464" s="19">
        <v>23</v>
      </c>
      <c r="C464" s="16">
        <v>1728.59</v>
      </c>
      <c r="D464" s="16">
        <v>0</v>
      </c>
      <c r="E464" s="16">
        <v>114.97</v>
      </c>
      <c r="F464" s="16">
        <v>1762.75</v>
      </c>
      <c r="G464" s="16">
        <v>683</v>
      </c>
      <c r="H464" s="17">
        <f t="shared" si="28"/>
        <v>3778.19</v>
      </c>
      <c r="I464" s="17">
        <f t="shared" si="29"/>
        <v>4205.660000000001</v>
      </c>
      <c r="J464" s="17">
        <f t="shared" si="30"/>
        <v>4885.54</v>
      </c>
      <c r="K464" s="25">
        <f t="shared" si="31"/>
        <v>6385.68</v>
      </c>
    </row>
    <row r="465" spans="1:11" s="18" customFormat="1" ht="14.25" customHeight="1">
      <c r="A465" s="26">
        <v>44459</v>
      </c>
      <c r="B465" s="19">
        <v>0</v>
      </c>
      <c r="C465" s="16">
        <v>1285.11</v>
      </c>
      <c r="D465" s="16">
        <v>0</v>
      </c>
      <c r="E465" s="16">
        <v>1.77</v>
      </c>
      <c r="F465" s="16">
        <v>1319.27</v>
      </c>
      <c r="G465" s="16">
        <v>683</v>
      </c>
      <c r="H465" s="17">
        <f t="shared" si="28"/>
        <v>3334.71</v>
      </c>
      <c r="I465" s="17">
        <f t="shared" si="29"/>
        <v>3762.18</v>
      </c>
      <c r="J465" s="17">
        <f t="shared" si="30"/>
        <v>4442.06</v>
      </c>
      <c r="K465" s="25">
        <f t="shared" si="31"/>
        <v>5942.2</v>
      </c>
    </row>
    <row r="466" spans="1:11" s="18" customFormat="1" ht="14.25" customHeight="1">
      <c r="A466" s="26">
        <v>44459</v>
      </c>
      <c r="B466" s="19">
        <v>1</v>
      </c>
      <c r="C466" s="16">
        <v>1144.2</v>
      </c>
      <c r="D466" s="16">
        <v>0</v>
      </c>
      <c r="E466" s="16">
        <v>22.16</v>
      </c>
      <c r="F466" s="16">
        <v>1178.36</v>
      </c>
      <c r="G466" s="16">
        <v>683</v>
      </c>
      <c r="H466" s="17">
        <f t="shared" si="28"/>
        <v>3193.7999999999997</v>
      </c>
      <c r="I466" s="17">
        <f t="shared" si="29"/>
        <v>3621.27</v>
      </c>
      <c r="J466" s="17">
        <f t="shared" si="30"/>
        <v>4301.150000000001</v>
      </c>
      <c r="K466" s="25">
        <f t="shared" si="31"/>
        <v>5801.29</v>
      </c>
    </row>
    <row r="467" spans="1:11" s="18" customFormat="1" ht="14.25" customHeight="1">
      <c r="A467" s="26">
        <v>44459</v>
      </c>
      <c r="B467" s="19">
        <v>2</v>
      </c>
      <c r="C467" s="16">
        <v>994.73</v>
      </c>
      <c r="D467" s="16">
        <v>3.29</v>
      </c>
      <c r="E467" s="16">
        <v>0</v>
      </c>
      <c r="F467" s="16">
        <v>1028.89</v>
      </c>
      <c r="G467" s="16">
        <v>683</v>
      </c>
      <c r="H467" s="17">
        <f t="shared" si="28"/>
        <v>3044.3300000000004</v>
      </c>
      <c r="I467" s="17">
        <f t="shared" si="29"/>
        <v>3471.7999999999997</v>
      </c>
      <c r="J467" s="17">
        <f t="shared" si="30"/>
        <v>4151.68</v>
      </c>
      <c r="K467" s="25">
        <f t="shared" si="31"/>
        <v>5651.820000000001</v>
      </c>
    </row>
    <row r="468" spans="1:11" s="18" customFormat="1" ht="14.25" customHeight="1">
      <c r="A468" s="26">
        <v>44459</v>
      </c>
      <c r="B468" s="19">
        <v>3</v>
      </c>
      <c r="C468" s="16">
        <v>905</v>
      </c>
      <c r="D468" s="16">
        <v>59.15</v>
      </c>
      <c r="E468" s="16">
        <v>0</v>
      </c>
      <c r="F468" s="16">
        <v>939.16</v>
      </c>
      <c r="G468" s="16">
        <v>683</v>
      </c>
      <c r="H468" s="17">
        <f t="shared" si="28"/>
        <v>2954.6</v>
      </c>
      <c r="I468" s="17">
        <f t="shared" si="29"/>
        <v>3382.0699999999997</v>
      </c>
      <c r="J468" s="17">
        <f t="shared" si="30"/>
        <v>4061.95</v>
      </c>
      <c r="K468" s="25">
        <f t="shared" si="31"/>
        <v>5562.09</v>
      </c>
    </row>
    <row r="469" spans="1:11" s="18" customFormat="1" ht="14.25" customHeight="1">
      <c r="A469" s="26">
        <v>44459</v>
      </c>
      <c r="B469" s="19">
        <v>4</v>
      </c>
      <c r="C469" s="16">
        <v>899.58</v>
      </c>
      <c r="D469" s="16">
        <v>71.96</v>
      </c>
      <c r="E469" s="16">
        <v>0</v>
      </c>
      <c r="F469" s="16">
        <v>933.74</v>
      </c>
      <c r="G469" s="16">
        <v>683</v>
      </c>
      <c r="H469" s="17">
        <f t="shared" si="28"/>
        <v>2949.18</v>
      </c>
      <c r="I469" s="17">
        <f t="shared" si="29"/>
        <v>3376.65</v>
      </c>
      <c r="J469" s="17">
        <f t="shared" si="30"/>
        <v>4056.53</v>
      </c>
      <c r="K469" s="25">
        <f t="shared" si="31"/>
        <v>5556.67</v>
      </c>
    </row>
    <row r="470" spans="1:11" s="18" customFormat="1" ht="14.25" customHeight="1">
      <c r="A470" s="26">
        <v>44459</v>
      </c>
      <c r="B470" s="19">
        <v>5</v>
      </c>
      <c r="C470" s="16">
        <v>921.85</v>
      </c>
      <c r="D470" s="16">
        <v>355.81</v>
      </c>
      <c r="E470" s="16">
        <v>0</v>
      </c>
      <c r="F470" s="16">
        <v>956.01</v>
      </c>
      <c r="G470" s="16">
        <v>683</v>
      </c>
      <c r="H470" s="17">
        <f t="shared" si="28"/>
        <v>2971.4500000000003</v>
      </c>
      <c r="I470" s="17">
        <f t="shared" si="29"/>
        <v>3398.9199999999996</v>
      </c>
      <c r="J470" s="17">
        <f t="shared" si="30"/>
        <v>4078.7999999999997</v>
      </c>
      <c r="K470" s="25">
        <f t="shared" si="31"/>
        <v>5578.9400000000005</v>
      </c>
    </row>
    <row r="471" spans="1:11" s="18" customFormat="1" ht="14.25" customHeight="1">
      <c r="A471" s="26">
        <v>44459</v>
      </c>
      <c r="B471" s="19">
        <v>6</v>
      </c>
      <c r="C471" s="16">
        <v>1167.89</v>
      </c>
      <c r="D471" s="16">
        <v>376.97</v>
      </c>
      <c r="E471" s="16">
        <v>0</v>
      </c>
      <c r="F471" s="16">
        <v>1202.05</v>
      </c>
      <c r="G471" s="16">
        <v>683</v>
      </c>
      <c r="H471" s="17">
        <f t="shared" si="28"/>
        <v>3217.4900000000002</v>
      </c>
      <c r="I471" s="17">
        <f t="shared" si="29"/>
        <v>3644.9599999999996</v>
      </c>
      <c r="J471" s="17">
        <f t="shared" si="30"/>
        <v>4324.84</v>
      </c>
      <c r="K471" s="25">
        <f t="shared" si="31"/>
        <v>5824.9800000000005</v>
      </c>
    </row>
    <row r="472" spans="1:11" s="18" customFormat="1" ht="14.25" customHeight="1">
      <c r="A472" s="26">
        <v>44459</v>
      </c>
      <c r="B472" s="19">
        <v>7</v>
      </c>
      <c r="C472" s="16">
        <v>1435</v>
      </c>
      <c r="D472" s="16">
        <v>332.68</v>
      </c>
      <c r="E472" s="16">
        <v>0</v>
      </c>
      <c r="F472" s="16">
        <v>1469.16</v>
      </c>
      <c r="G472" s="16">
        <v>683</v>
      </c>
      <c r="H472" s="17">
        <f t="shared" si="28"/>
        <v>3484.6</v>
      </c>
      <c r="I472" s="17">
        <f t="shared" si="29"/>
        <v>3912.0699999999997</v>
      </c>
      <c r="J472" s="17">
        <f t="shared" si="30"/>
        <v>4591.95</v>
      </c>
      <c r="K472" s="25">
        <f t="shared" si="31"/>
        <v>6092.09</v>
      </c>
    </row>
    <row r="473" spans="1:11" s="18" customFormat="1" ht="14.25" customHeight="1">
      <c r="A473" s="26">
        <v>44459</v>
      </c>
      <c r="B473" s="19">
        <v>8</v>
      </c>
      <c r="C473" s="16">
        <v>1812.03</v>
      </c>
      <c r="D473" s="16">
        <v>488.71</v>
      </c>
      <c r="E473" s="16">
        <v>0</v>
      </c>
      <c r="F473" s="16">
        <v>1846.19</v>
      </c>
      <c r="G473" s="16">
        <v>683</v>
      </c>
      <c r="H473" s="17">
        <f t="shared" si="28"/>
        <v>3861.63</v>
      </c>
      <c r="I473" s="17">
        <f t="shared" si="29"/>
        <v>4289.1</v>
      </c>
      <c r="J473" s="17">
        <f t="shared" si="30"/>
        <v>4968.9800000000005</v>
      </c>
      <c r="K473" s="25">
        <f t="shared" si="31"/>
        <v>6469.12</v>
      </c>
    </row>
    <row r="474" spans="1:11" s="18" customFormat="1" ht="14.25" customHeight="1">
      <c r="A474" s="26">
        <v>44459</v>
      </c>
      <c r="B474" s="19">
        <v>9</v>
      </c>
      <c r="C474" s="16">
        <v>1955.75</v>
      </c>
      <c r="D474" s="16">
        <v>1813.55</v>
      </c>
      <c r="E474" s="16">
        <v>0</v>
      </c>
      <c r="F474" s="16">
        <v>1989.91</v>
      </c>
      <c r="G474" s="16">
        <v>683</v>
      </c>
      <c r="H474" s="17">
        <f t="shared" si="28"/>
        <v>4005.35</v>
      </c>
      <c r="I474" s="17">
        <f t="shared" si="29"/>
        <v>4432.820000000001</v>
      </c>
      <c r="J474" s="17">
        <f t="shared" si="30"/>
        <v>5112.7</v>
      </c>
      <c r="K474" s="25">
        <f t="shared" si="31"/>
        <v>6612.84</v>
      </c>
    </row>
    <row r="475" spans="1:11" s="18" customFormat="1" ht="14.25" customHeight="1">
      <c r="A475" s="26">
        <v>44459</v>
      </c>
      <c r="B475" s="19">
        <v>10</v>
      </c>
      <c r="C475" s="16">
        <v>2005.31</v>
      </c>
      <c r="D475" s="16">
        <v>3768.18</v>
      </c>
      <c r="E475" s="16">
        <v>0</v>
      </c>
      <c r="F475" s="16">
        <v>2039.47</v>
      </c>
      <c r="G475" s="16">
        <v>683</v>
      </c>
      <c r="H475" s="17">
        <f t="shared" si="28"/>
        <v>4054.9100000000003</v>
      </c>
      <c r="I475" s="17">
        <f t="shared" si="29"/>
        <v>4482.38</v>
      </c>
      <c r="J475" s="17">
        <f t="shared" si="30"/>
        <v>5162.260000000001</v>
      </c>
      <c r="K475" s="25">
        <f t="shared" si="31"/>
        <v>6662.400000000001</v>
      </c>
    </row>
    <row r="476" spans="1:11" s="18" customFormat="1" ht="14.25" customHeight="1">
      <c r="A476" s="26">
        <v>44459</v>
      </c>
      <c r="B476" s="19">
        <v>11</v>
      </c>
      <c r="C476" s="16">
        <v>1847.25</v>
      </c>
      <c r="D476" s="16">
        <v>3644.63</v>
      </c>
      <c r="E476" s="16">
        <v>0</v>
      </c>
      <c r="F476" s="16">
        <v>1881.41</v>
      </c>
      <c r="G476" s="16">
        <v>683</v>
      </c>
      <c r="H476" s="17">
        <f t="shared" si="28"/>
        <v>3896.85</v>
      </c>
      <c r="I476" s="17">
        <f t="shared" si="29"/>
        <v>4324.320000000001</v>
      </c>
      <c r="J476" s="17">
        <f t="shared" si="30"/>
        <v>5004.2</v>
      </c>
      <c r="K476" s="25">
        <f t="shared" si="31"/>
        <v>6504.34</v>
      </c>
    </row>
    <row r="477" spans="1:11" s="18" customFormat="1" ht="14.25" customHeight="1">
      <c r="A477" s="26">
        <v>44459</v>
      </c>
      <c r="B477" s="19">
        <v>12</v>
      </c>
      <c r="C477" s="16">
        <v>1919.18</v>
      </c>
      <c r="D477" s="16">
        <v>3672.93</v>
      </c>
      <c r="E477" s="16">
        <v>0</v>
      </c>
      <c r="F477" s="16">
        <v>1953.34</v>
      </c>
      <c r="G477" s="16">
        <v>683</v>
      </c>
      <c r="H477" s="17">
        <f t="shared" si="28"/>
        <v>3968.78</v>
      </c>
      <c r="I477" s="17">
        <f t="shared" si="29"/>
        <v>4396.250000000001</v>
      </c>
      <c r="J477" s="17">
        <f t="shared" si="30"/>
        <v>5076.13</v>
      </c>
      <c r="K477" s="25">
        <f t="shared" si="31"/>
        <v>6576.27</v>
      </c>
    </row>
    <row r="478" spans="1:11" s="18" customFormat="1" ht="14.25" customHeight="1">
      <c r="A478" s="26">
        <v>44459</v>
      </c>
      <c r="B478" s="19">
        <v>13</v>
      </c>
      <c r="C478" s="16">
        <v>1910.25</v>
      </c>
      <c r="D478" s="16">
        <v>3903.96</v>
      </c>
      <c r="E478" s="16">
        <v>0</v>
      </c>
      <c r="F478" s="16">
        <v>1944.41</v>
      </c>
      <c r="G478" s="16">
        <v>683</v>
      </c>
      <c r="H478" s="17">
        <f t="shared" si="28"/>
        <v>3959.85</v>
      </c>
      <c r="I478" s="17">
        <f t="shared" si="29"/>
        <v>4387.320000000001</v>
      </c>
      <c r="J478" s="17">
        <f t="shared" si="30"/>
        <v>5067.2</v>
      </c>
      <c r="K478" s="25">
        <f t="shared" si="31"/>
        <v>6567.34</v>
      </c>
    </row>
    <row r="479" spans="1:11" s="18" customFormat="1" ht="14.25" customHeight="1">
      <c r="A479" s="26">
        <v>44459</v>
      </c>
      <c r="B479" s="19">
        <v>14</v>
      </c>
      <c r="C479" s="16">
        <v>1945.09</v>
      </c>
      <c r="D479" s="16">
        <v>3754.76</v>
      </c>
      <c r="E479" s="16">
        <v>0</v>
      </c>
      <c r="F479" s="16">
        <v>1979.25</v>
      </c>
      <c r="G479" s="16">
        <v>683</v>
      </c>
      <c r="H479" s="17">
        <f t="shared" si="28"/>
        <v>3994.69</v>
      </c>
      <c r="I479" s="17">
        <f t="shared" si="29"/>
        <v>4422.160000000001</v>
      </c>
      <c r="J479" s="17">
        <f t="shared" si="30"/>
        <v>5102.04</v>
      </c>
      <c r="K479" s="25">
        <f t="shared" si="31"/>
        <v>6602.18</v>
      </c>
    </row>
    <row r="480" spans="1:11" s="18" customFormat="1" ht="14.25" customHeight="1">
      <c r="A480" s="26">
        <v>44459</v>
      </c>
      <c r="B480" s="19">
        <v>15</v>
      </c>
      <c r="C480" s="16">
        <v>1953.77</v>
      </c>
      <c r="D480" s="16">
        <v>3527.05</v>
      </c>
      <c r="E480" s="16">
        <v>0</v>
      </c>
      <c r="F480" s="16">
        <v>1987.93</v>
      </c>
      <c r="G480" s="16">
        <v>683</v>
      </c>
      <c r="H480" s="17">
        <f t="shared" si="28"/>
        <v>4003.3700000000003</v>
      </c>
      <c r="I480" s="17">
        <f t="shared" si="29"/>
        <v>4430.840000000001</v>
      </c>
      <c r="J480" s="17">
        <f t="shared" si="30"/>
        <v>5110.72</v>
      </c>
      <c r="K480" s="25">
        <f t="shared" si="31"/>
        <v>6610.860000000001</v>
      </c>
    </row>
    <row r="481" spans="1:11" s="18" customFormat="1" ht="14.25" customHeight="1">
      <c r="A481" s="26">
        <v>44459</v>
      </c>
      <c r="B481" s="19">
        <v>16</v>
      </c>
      <c r="C481" s="16">
        <v>1938.75</v>
      </c>
      <c r="D481" s="16">
        <v>2825.51</v>
      </c>
      <c r="E481" s="16">
        <v>0</v>
      </c>
      <c r="F481" s="16">
        <v>1972.91</v>
      </c>
      <c r="G481" s="16">
        <v>683</v>
      </c>
      <c r="H481" s="17">
        <f t="shared" si="28"/>
        <v>3988.35</v>
      </c>
      <c r="I481" s="17">
        <f t="shared" si="29"/>
        <v>4415.820000000001</v>
      </c>
      <c r="J481" s="17">
        <f t="shared" si="30"/>
        <v>5095.7</v>
      </c>
      <c r="K481" s="25">
        <f t="shared" si="31"/>
        <v>6595.84</v>
      </c>
    </row>
    <row r="482" spans="1:11" s="18" customFormat="1" ht="14.25" customHeight="1">
      <c r="A482" s="26">
        <v>44459</v>
      </c>
      <c r="B482" s="19">
        <v>17</v>
      </c>
      <c r="C482" s="16">
        <v>1861.17</v>
      </c>
      <c r="D482" s="16">
        <v>2271</v>
      </c>
      <c r="E482" s="16">
        <v>0</v>
      </c>
      <c r="F482" s="16">
        <v>1895.33</v>
      </c>
      <c r="G482" s="16">
        <v>683</v>
      </c>
      <c r="H482" s="17">
        <f t="shared" si="28"/>
        <v>3910.77</v>
      </c>
      <c r="I482" s="17">
        <f t="shared" si="29"/>
        <v>4338.240000000001</v>
      </c>
      <c r="J482" s="17">
        <f t="shared" si="30"/>
        <v>5018.12</v>
      </c>
      <c r="K482" s="25">
        <f t="shared" si="31"/>
        <v>6518.26</v>
      </c>
    </row>
    <row r="483" spans="1:11" s="18" customFormat="1" ht="14.25" customHeight="1">
      <c r="A483" s="26">
        <v>44459</v>
      </c>
      <c r="B483" s="19">
        <v>18</v>
      </c>
      <c r="C483" s="16">
        <v>2854.57</v>
      </c>
      <c r="D483" s="16">
        <v>1309.28</v>
      </c>
      <c r="E483" s="16">
        <v>0</v>
      </c>
      <c r="F483" s="16">
        <v>2888.73</v>
      </c>
      <c r="G483" s="16">
        <v>683</v>
      </c>
      <c r="H483" s="17">
        <f t="shared" si="28"/>
        <v>4904.170000000001</v>
      </c>
      <c r="I483" s="17">
        <f t="shared" si="29"/>
        <v>5331.64</v>
      </c>
      <c r="J483" s="17">
        <f t="shared" si="30"/>
        <v>6011.52</v>
      </c>
      <c r="K483" s="25">
        <f t="shared" si="31"/>
        <v>7511.660000000001</v>
      </c>
    </row>
    <row r="484" spans="1:11" s="18" customFormat="1" ht="14.25" customHeight="1">
      <c r="A484" s="26">
        <v>44459</v>
      </c>
      <c r="B484" s="19">
        <v>19</v>
      </c>
      <c r="C484" s="16">
        <v>2794.09</v>
      </c>
      <c r="D484" s="16">
        <v>1278.32</v>
      </c>
      <c r="E484" s="16">
        <v>0</v>
      </c>
      <c r="F484" s="16">
        <v>2828.25</v>
      </c>
      <c r="G484" s="16">
        <v>683</v>
      </c>
      <c r="H484" s="17">
        <f t="shared" si="28"/>
        <v>4843.6900000000005</v>
      </c>
      <c r="I484" s="17">
        <f t="shared" si="29"/>
        <v>5271.160000000001</v>
      </c>
      <c r="J484" s="17">
        <f t="shared" si="30"/>
        <v>5951.04</v>
      </c>
      <c r="K484" s="25">
        <f t="shared" si="31"/>
        <v>7451.18</v>
      </c>
    </row>
    <row r="485" spans="1:11" s="18" customFormat="1" ht="14.25" customHeight="1">
      <c r="A485" s="26">
        <v>44459</v>
      </c>
      <c r="B485" s="19">
        <v>20</v>
      </c>
      <c r="C485" s="16">
        <v>1866.16</v>
      </c>
      <c r="D485" s="16">
        <v>2416.17</v>
      </c>
      <c r="E485" s="16">
        <v>0</v>
      </c>
      <c r="F485" s="16">
        <v>1900.32</v>
      </c>
      <c r="G485" s="16">
        <v>683</v>
      </c>
      <c r="H485" s="17">
        <f t="shared" si="28"/>
        <v>3915.7599999999998</v>
      </c>
      <c r="I485" s="17">
        <f t="shared" si="29"/>
        <v>4343.2300000000005</v>
      </c>
      <c r="J485" s="17">
        <f t="shared" si="30"/>
        <v>5023.11</v>
      </c>
      <c r="K485" s="25">
        <f t="shared" si="31"/>
        <v>6523.25</v>
      </c>
    </row>
    <row r="486" spans="1:11" s="18" customFormat="1" ht="14.25" customHeight="1">
      <c r="A486" s="26">
        <v>44459</v>
      </c>
      <c r="B486" s="19">
        <v>21</v>
      </c>
      <c r="C486" s="16">
        <v>3188.75</v>
      </c>
      <c r="D486" s="16">
        <v>640.05</v>
      </c>
      <c r="E486" s="16">
        <v>0</v>
      </c>
      <c r="F486" s="16">
        <v>3222.91</v>
      </c>
      <c r="G486" s="16">
        <v>683</v>
      </c>
      <c r="H486" s="17">
        <f t="shared" si="28"/>
        <v>5238.35</v>
      </c>
      <c r="I486" s="17">
        <f t="shared" si="29"/>
        <v>5665.820000000001</v>
      </c>
      <c r="J486" s="17">
        <f t="shared" si="30"/>
        <v>6345.7</v>
      </c>
      <c r="K486" s="25">
        <f t="shared" si="31"/>
        <v>7845.84</v>
      </c>
    </row>
    <row r="487" spans="1:11" s="18" customFormat="1" ht="14.25" customHeight="1">
      <c r="A487" s="26">
        <v>44459</v>
      </c>
      <c r="B487" s="19">
        <v>22</v>
      </c>
      <c r="C487" s="16">
        <v>2049.54</v>
      </c>
      <c r="D487" s="16">
        <v>0</v>
      </c>
      <c r="E487" s="16">
        <v>33.23</v>
      </c>
      <c r="F487" s="16">
        <v>2083.7</v>
      </c>
      <c r="G487" s="16">
        <v>683</v>
      </c>
      <c r="H487" s="17">
        <f t="shared" si="28"/>
        <v>4099.14</v>
      </c>
      <c r="I487" s="17">
        <f t="shared" si="29"/>
        <v>4526.61</v>
      </c>
      <c r="J487" s="17">
        <f t="shared" si="30"/>
        <v>5206.490000000001</v>
      </c>
      <c r="K487" s="25">
        <f t="shared" si="31"/>
        <v>6706.63</v>
      </c>
    </row>
    <row r="488" spans="1:11" s="18" customFormat="1" ht="14.25" customHeight="1">
      <c r="A488" s="26">
        <v>44459</v>
      </c>
      <c r="B488" s="19">
        <v>23</v>
      </c>
      <c r="C488" s="16">
        <v>1746.17</v>
      </c>
      <c r="D488" s="16">
        <v>0</v>
      </c>
      <c r="E488" s="16">
        <v>62.53</v>
      </c>
      <c r="F488" s="16">
        <v>1780.33</v>
      </c>
      <c r="G488" s="16">
        <v>683</v>
      </c>
      <c r="H488" s="17">
        <f t="shared" si="28"/>
        <v>3795.77</v>
      </c>
      <c r="I488" s="17">
        <f t="shared" si="29"/>
        <v>4223.240000000001</v>
      </c>
      <c r="J488" s="17">
        <f t="shared" si="30"/>
        <v>4903.12</v>
      </c>
      <c r="K488" s="25">
        <f t="shared" si="31"/>
        <v>6403.26</v>
      </c>
    </row>
    <row r="489" spans="1:11" s="18" customFormat="1" ht="14.25" customHeight="1">
      <c r="A489" s="26">
        <v>44460</v>
      </c>
      <c r="B489" s="19">
        <v>0</v>
      </c>
      <c r="C489" s="16">
        <v>1379.12</v>
      </c>
      <c r="D489" s="16">
        <v>0</v>
      </c>
      <c r="E489" s="16">
        <v>228.63</v>
      </c>
      <c r="F489" s="16">
        <v>1413.28</v>
      </c>
      <c r="G489" s="16">
        <v>683</v>
      </c>
      <c r="H489" s="17">
        <f t="shared" si="28"/>
        <v>3428.72</v>
      </c>
      <c r="I489" s="17">
        <f t="shared" si="29"/>
        <v>3856.1899999999996</v>
      </c>
      <c r="J489" s="17">
        <f t="shared" si="30"/>
        <v>4536.070000000001</v>
      </c>
      <c r="K489" s="25">
        <f t="shared" si="31"/>
        <v>6036.21</v>
      </c>
    </row>
    <row r="490" spans="1:11" s="18" customFormat="1" ht="14.25" customHeight="1">
      <c r="A490" s="26">
        <v>44460</v>
      </c>
      <c r="B490" s="19">
        <v>1</v>
      </c>
      <c r="C490" s="16">
        <v>1221.09</v>
      </c>
      <c r="D490" s="16">
        <v>0</v>
      </c>
      <c r="E490" s="16">
        <v>148.52</v>
      </c>
      <c r="F490" s="16">
        <v>1255.25</v>
      </c>
      <c r="G490" s="16">
        <v>683</v>
      </c>
      <c r="H490" s="17">
        <f t="shared" si="28"/>
        <v>3270.69</v>
      </c>
      <c r="I490" s="17">
        <f t="shared" si="29"/>
        <v>3698.16</v>
      </c>
      <c r="J490" s="17">
        <f t="shared" si="30"/>
        <v>4378.04</v>
      </c>
      <c r="K490" s="25">
        <f t="shared" si="31"/>
        <v>5878.18</v>
      </c>
    </row>
    <row r="491" spans="1:11" s="18" customFormat="1" ht="14.25" customHeight="1">
      <c r="A491" s="26">
        <v>44460</v>
      </c>
      <c r="B491" s="19">
        <v>2</v>
      </c>
      <c r="C491" s="16">
        <v>1076.84</v>
      </c>
      <c r="D491" s="16">
        <v>0</v>
      </c>
      <c r="E491" s="16">
        <v>33.5</v>
      </c>
      <c r="F491" s="16">
        <v>1111</v>
      </c>
      <c r="G491" s="16">
        <v>683</v>
      </c>
      <c r="H491" s="17">
        <f t="shared" si="28"/>
        <v>3126.44</v>
      </c>
      <c r="I491" s="17">
        <f t="shared" si="29"/>
        <v>3553.91</v>
      </c>
      <c r="J491" s="17">
        <f t="shared" si="30"/>
        <v>4233.79</v>
      </c>
      <c r="K491" s="25">
        <f t="shared" si="31"/>
        <v>5733.93</v>
      </c>
    </row>
    <row r="492" spans="1:11" s="18" customFormat="1" ht="14.25" customHeight="1">
      <c r="A492" s="26">
        <v>44460</v>
      </c>
      <c r="B492" s="19">
        <v>3</v>
      </c>
      <c r="C492" s="16">
        <v>985.51</v>
      </c>
      <c r="D492" s="16">
        <v>4.23</v>
      </c>
      <c r="E492" s="16">
        <v>0</v>
      </c>
      <c r="F492" s="16">
        <v>1019.67</v>
      </c>
      <c r="G492" s="16">
        <v>683</v>
      </c>
      <c r="H492" s="17">
        <f t="shared" si="28"/>
        <v>3035.11</v>
      </c>
      <c r="I492" s="17">
        <f t="shared" si="29"/>
        <v>3462.58</v>
      </c>
      <c r="J492" s="17">
        <f t="shared" si="30"/>
        <v>4142.46</v>
      </c>
      <c r="K492" s="25">
        <f t="shared" si="31"/>
        <v>5642.6</v>
      </c>
    </row>
    <row r="493" spans="1:11" s="18" customFormat="1" ht="14.25" customHeight="1">
      <c r="A493" s="26">
        <v>44460</v>
      </c>
      <c r="B493" s="19">
        <v>4</v>
      </c>
      <c r="C493" s="16">
        <v>930.87</v>
      </c>
      <c r="D493" s="16">
        <v>67.9</v>
      </c>
      <c r="E493" s="16">
        <v>0</v>
      </c>
      <c r="F493" s="16">
        <v>965.03</v>
      </c>
      <c r="G493" s="16">
        <v>683</v>
      </c>
      <c r="H493" s="17">
        <f t="shared" si="28"/>
        <v>2980.47</v>
      </c>
      <c r="I493" s="17">
        <f t="shared" si="29"/>
        <v>3407.94</v>
      </c>
      <c r="J493" s="17">
        <f t="shared" si="30"/>
        <v>4087.82</v>
      </c>
      <c r="K493" s="25">
        <f t="shared" si="31"/>
        <v>5587.96</v>
      </c>
    </row>
    <row r="494" spans="1:11" s="18" customFormat="1" ht="14.25" customHeight="1">
      <c r="A494" s="26">
        <v>44460</v>
      </c>
      <c r="B494" s="19">
        <v>5</v>
      </c>
      <c r="C494" s="16">
        <v>970.59</v>
      </c>
      <c r="D494" s="16">
        <v>303.69</v>
      </c>
      <c r="E494" s="16">
        <v>0</v>
      </c>
      <c r="F494" s="16">
        <v>1004.75</v>
      </c>
      <c r="G494" s="16">
        <v>683</v>
      </c>
      <c r="H494" s="17">
        <f t="shared" si="28"/>
        <v>3020.19</v>
      </c>
      <c r="I494" s="17">
        <f t="shared" si="29"/>
        <v>3447.66</v>
      </c>
      <c r="J494" s="17">
        <f t="shared" si="30"/>
        <v>4127.54</v>
      </c>
      <c r="K494" s="25">
        <f t="shared" si="31"/>
        <v>5627.68</v>
      </c>
    </row>
    <row r="495" spans="1:11" s="18" customFormat="1" ht="14.25" customHeight="1">
      <c r="A495" s="26">
        <v>44460</v>
      </c>
      <c r="B495" s="19">
        <v>6</v>
      </c>
      <c r="C495" s="16">
        <v>1218.1</v>
      </c>
      <c r="D495" s="16">
        <v>298.34</v>
      </c>
      <c r="E495" s="16">
        <v>0</v>
      </c>
      <c r="F495" s="16">
        <v>1252.26</v>
      </c>
      <c r="G495" s="16">
        <v>683</v>
      </c>
      <c r="H495" s="17">
        <f t="shared" si="28"/>
        <v>3267.7000000000003</v>
      </c>
      <c r="I495" s="17">
        <f t="shared" si="29"/>
        <v>3695.1699999999996</v>
      </c>
      <c r="J495" s="17">
        <f t="shared" si="30"/>
        <v>4375.05</v>
      </c>
      <c r="K495" s="25">
        <f t="shared" si="31"/>
        <v>5875.1900000000005</v>
      </c>
    </row>
    <row r="496" spans="1:11" s="18" customFormat="1" ht="14.25" customHeight="1">
      <c r="A496" s="26">
        <v>44460</v>
      </c>
      <c r="B496" s="19">
        <v>7</v>
      </c>
      <c r="C496" s="16">
        <v>1665.76</v>
      </c>
      <c r="D496" s="16">
        <v>156.23</v>
      </c>
      <c r="E496" s="16">
        <v>0</v>
      </c>
      <c r="F496" s="16">
        <v>1699.92</v>
      </c>
      <c r="G496" s="16">
        <v>683</v>
      </c>
      <c r="H496" s="17">
        <f t="shared" si="28"/>
        <v>3715.36</v>
      </c>
      <c r="I496" s="17">
        <f t="shared" si="29"/>
        <v>4142.830000000001</v>
      </c>
      <c r="J496" s="17">
        <f t="shared" si="30"/>
        <v>4822.71</v>
      </c>
      <c r="K496" s="25">
        <f t="shared" si="31"/>
        <v>6322.85</v>
      </c>
    </row>
    <row r="497" spans="1:11" s="18" customFormat="1" ht="14.25" customHeight="1">
      <c r="A497" s="26">
        <v>44460</v>
      </c>
      <c r="B497" s="19">
        <v>8</v>
      </c>
      <c r="C497" s="16">
        <v>1873.57</v>
      </c>
      <c r="D497" s="16">
        <v>1468.1</v>
      </c>
      <c r="E497" s="16">
        <v>0</v>
      </c>
      <c r="F497" s="16">
        <v>1907.73</v>
      </c>
      <c r="G497" s="16">
        <v>683</v>
      </c>
      <c r="H497" s="17">
        <f t="shared" si="28"/>
        <v>3923.17</v>
      </c>
      <c r="I497" s="17">
        <f t="shared" si="29"/>
        <v>4350.64</v>
      </c>
      <c r="J497" s="17">
        <f t="shared" si="30"/>
        <v>5030.52</v>
      </c>
      <c r="K497" s="25">
        <f t="shared" si="31"/>
        <v>6530.660000000001</v>
      </c>
    </row>
    <row r="498" spans="1:11" s="18" customFormat="1" ht="14.25" customHeight="1">
      <c r="A498" s="26">
        <v>44460</v>
      </c>
      <c r="B498" s="19">
        <v>9</v>
      </c>
      <c r="C498" s="16">
        <v>2060.17</v>
      </c>
      <c r="D498" s="16">
        <v>1301.17</v>
      </c>
      <c r="E498" s="16">
        <v>0</v>
      </c>
      <c r="F498" s="16">
        <v>2094.33</v>
      </c>
      <c r="G498" s="16">
        <v>683</v>
      </c>
      <c r="H498" s="17">
        <f t="shared" si="28"/>
        <v>4109.77</v>
      </c>
      <c r="I498" s="17">
        <f t="shared" si="29"/>
        <v>4537.240000000001</v>
      </c>
      <c r="J498" s="17">
        <f t="shared" si="30"/>
        <v>5217.12</v>
      </c>
      <c r="K498" s="25">
        <f t="shared" si="31"/>
        <v>6717.26</v>
      </c>
    </row>
    <row r="499" spans="1:11" s="18" customFormat="1" ht="14.25" customHeight="1">
      <c r="A499" s="26">
        <v>44460</v>
      </c>
      <c r="B499" s="19">
        <v>10</v>
      </c>
      <c r="C499" s="16">
        <v>3205.03</v>
      </c>
      <c r="D499" s="16">
        <v>2197.81</v>
      </c>
      <c r="E499" s="16">
        <v>0</v>
      </c>
      <c r="F499" s="16">
        <v>3239.19</v>
      </c>
      <c r="G499" s="16">
        <v>683</v>
      </c>
      <c r="H499" s="17">
        <f t="shared" si="28"/>
        <v>5254.63</v>
      </c>
      <c r="I499" s="17">
        <f t="shared" si="29"/>
        <v>5682.1</v>
      </c>
      <c r="J499" s="17">
        <f t="shared" si="30"/>
        <v>6361.9800000000005</v>
      </c>
      <c r="K499" s="25">
        <f t="shared" si="31"/>
        <v>7862.12</v>
      </c>
    </row>
    <row r="500" spans="1:11" s="18" customFormat="1" ht="14.25" customHeight="1">
      <c r="A500" s="26">
        <v>44460</v>
      </c>
      <c r="B500" s="19">
        <v>11</v>
      </c>
      <c r="C500" s="16">
        <v>3213.35</v>
      </c>
      <c r="D500" s="16">
        <v>413.55</v>
      </c>
      <c r="E500" s="16">
        <v>0</v>
      </c>
      <c r="F500" s="16">
        <v>3247.51</v>
      </c>
      <c r="G500" s="16">
        <v>683</v>
      </c>
      <c r="H500" s="17">
        <f t="shared" si="28"/>
        <v>5262.950000000001</v>
      </c>
      <c r="I500" s="17">
        <f t="shared" si="29"/>
        <v>5690.420000000001</v>
      </c>
      <c r="J500" s="17">
        <f t="shared" si="30"/>
        <v>6370.3</v>
      </c>
      <c r="K500" s="25">
        <f t="shared" si="31"/>
        <v>7870.4400000000005</v>
      </c>
    </row>
    <row r="501" spans="1:11" s="18" customFormat="1" ht="14.25" customHeight="1">
      <c r="A501" s="26">
        <v>44460</v>
      </c>
      <c r="B501" s="19">
        <v>12</v>
      </c>
      <c r="C501" s="16">
        <v>3225.49</v>
      </c>
      <c r="D501" s="16">
        <v>274.14</v>
      </c>
      <c r="E501" s="16">
        <v>0</v>
      </c>
      <c r="F501" s="16">
        <v>3259.65</v>
      </c>
      <c r="G501" s="16">
        <v>683</v>
      </c>
      <c r="H501" s="17">
        <f t="shared" si="28"/>
        <v>5275.090000000001</v>
      </c>
      <c r="I501" s="17">
        <f t="shared" si="29"/>
        <v>5702.56</v>
      </c>
      <c r="J501" s="17">
        <f t="shared" si="30"/>
        <v>6382.4400000000005</v>
      </c>
      <c r="K501" s="25">
        <f t="shared" si="31"/>
        <v>7882.580000000001</v>
      </c>
    </row>
    <row r="502" spans="1:11" s="18" customFormat="1" ht="14.25" customHeight="1">
      <c r="A502" s="26">
        <v>44460</v>
      </c>
      <c r="B502" s="19">
        <v>13</v>
      </c>
      <c r="C502" s="16">
        <v>3199.45</v>
      </c>
      <c r="D502" s="16">
        <v>2568.89</v>
      </c>
      <c r="E502" s="16">
        <v>0</v>
      </c>
      <c r="F502" s="16">
        <v>3233.61</v>
      </c>
      <c r="G502" s="16">
        <v>683</v>
      </c>
      <c r="H502" s="17">
        <f t="shared" si="28"/>
        <v>5249.05</v>
      </c>
      <c r="I502" s="17">
        <f t="shared" si="29"/>
        <v>5676.52</v>
      </c>
      <c r="J502" s="17">
        <f t="shared" si="30"/>
        <v>6356.400000000001</v>
      </c>
      <c r="K502" s="25">
        <f t="shared" si="31"/>
        <v>7856.54</v>
      </c>
    </row>
    <row r="503" spans="1:11" s="18" customFormat="1" ht="14.25" customHeight="1">
      <c r="A503" s="26">
        <v>44460</v>
      </c>
      <c r="B503" s="19">
        <v>14</v>
      </c>
      <c r="C503" s="16">
        <v>3190.19</v>
      </c>
      <c r="D503" s="16">
        <v>2755.45</v>
      </c>
      <c r="E503" s="16">
        <v>0</v>
      </c>
      <c r="F503" s="16">
        <v>3224.35</v>
      </c>
      <c r="G503" s="16">
        <v>683</v>
      </c>
      <c r="H503" s="17">
        <f t="shared" si="28"/>
        <v>5239.79</v>
      </c>
      <c r="I503" s="17">
        <f t="shared" si="29"/>
        <v>5667.26</v>
      </c>
      <c r="J503" s="17">
        <f t="shared" si="30"/>
        <v>6347.14</v>
      </c>
      <c r="K503" s="25">
        <f t="shared" si="31"/>
        <v>7847.28</v>
      </c>
    </row>
    <row r="504" spans="1:11" s="18" customFormat="1" ht="14.25" customHeight="1">
      <c r="A504" s="26">
        <v>44460</v>
      </c>
      <c r="B504" s="19">
        <v>15</v>
      </c>
      <c r="C504" s="16">
        <v>3197.14</v>
      </c>
      <c r="D504" s="16">
        <v>533.94</v>
      </c>
      <c r="E504" s="16">
        <v>0</v>
      </c>
      <c r="F504" s="16">
        <v>3231.3</v>
      </c>
      <c r="G504" s="16">
        <v>683</v>
      </c>
      <c r="H504" s="17">
        <f t="shared" si="28"/>
        <v>5246.740000000001</v>
      </c>
      <c r="I504" s="17">
        <f t="shared" si="29"/>
        <v>5674.21</v>
      </c>
      <c r="J504" s="17">
        <f t="shared" si="30"/>
        <v>6354.090000000001</v>
      </c>
      <c r="K504" s="25">
        <f t="shared" si="31"/>
        <v>7854.2300000000005</v>
      </c>
    </row>
    <row r="505" spans="1:11" s="18" customFormat="1" ht="14.25" customHeight="1">
      <c r="A505" s="26">
        <v>44460</v>
      </c>
      <c r="B505" s="19">
        <v>16</v>
      </c>
      <c r="C505" s="16">
        <v>3196.26</v>
      </c>
      <c r="D505" s="16">
        <v>781.69</v>
      </c>
      <c r="E505" s="16">
        <v>0</v>
      </c>
      <c r="F505" s="16">
        <v>3230.42</v>
      </c>
      <c r="G505" s="16">
        <v>683</v>
      </c>
      <c r="H505" s="17">
        <f t="shared" si="28"/>
        <v>5245.860000000001</v>
      </c>
      <c r="I505" s="17">
        <f t="shared" si="29"/>
        <v>5673.330000000001</v>
      </c>
      <c r="J505" s="17">
        <f t="shared" si="30"/>
        <v>6353.21</v>
      </c>
      <c r="K505" s="25">
        <f t="shared" si="31"/>
        <v>7853.35</v>
      </c>
    </row>
    <row r="506" spans="1:11" s="18" customFormat="1" ht="14.25" customHeight="1">
      <c r="A506" s="26">
        <v>44460</v>
      </c>
      <c r="B506" s="19">
        <v>17</v>
      </c>
      <c r="C506" s="16">
        <v>3280.06</v>
      </c>
      <c r="D506" s="16">
        <v>531.16</v>
      </c>
      <c r="E506" s="16">
        <v>0</v>
      </c>
      <c r="F506" s="16">
        <v>3314.22</v>
      </c>
      <c r="G506" s="16">
        <v>683</v>
      </c>
      <c r="H506" s="17">
        <f t="shared" si="28"/>
        <v>5329.660000000001</v>
      </c>
      <c r="I506" s="17">
        <f t="shared" si="29"/>
        <v>5757.13</v>
      </c>
      <c r="J506" s="17">
        <f t="shared" si="30"/>
        <v>6437.01</v>
      </c>
      <c r="K506" s="25">
        <f t="shared" si="31"/>
        <v>7937.150000000001</v>
      </c>
    </row>
    <row r="507" spans="1:11" s="18" customFormat="1" ht="14.25" customHeight="1">
      <c r="A507" s="26">
        <v>44460</v>
      </c>
      <c r="B507" s="19">
        <v>18</v>
      </c>
      <c r="C507" s="16">
        <v>3219.07</v>
      </c>
      <c r="D507" s="16">
        <v>556.48</v>
      </c>
      <c r="E507" s="16">
        <v>0</v>
      </c>
      <c r="F507" s="16">
        <v>3253.23</v>
      </c>
      <c r="G507" s="16">
        <v>683</v>
      </c>
      <c r="H507" s="17">
        <f t="shared" si="28"/>
        <v>5268.670000000001</v>
      </c>
      <c r="I507" s="17">
        <f t="shared" si="29"/>
        <v>5696.14</v>
      </c>
      <c r="J507" s="17">
        <f t="shared" si="30"/>
        <v>6376.02</v>
      </c>
      <c r="K507" s="25">
        <f t="shared" si="31"/>
        <v>7876.160000000001</v>
      </c>
    </row>
    <row r="508" spans="1:11" s="18" customFormat="1" ht="14.25" customHeight="1">
      <c r="A508" s="26">
        <v>44460</v>
      </c>
      <c r="B508" s="19">
        <v>19</v>
      </c>
      <c r="C508" s="16">
        <v>3214.44</v>
      </c>
      <c r="D508" s="16">
        <v>810.62</v>
      </c>
      <c r="E508" s="16">
        <v>0</v>
      </c>
      <c r="F508" s="16">
        <v>3248.6</v>
      </c>
      <c r="G508" s="16">
        <v>683</v>
      </c>
      <c r="H508" s="17">
        <f t="shared" si="28"/>
        <v>5264.04</v>
      </c>
      <c r="I508" s="17">
        <f t="shared" si="29"/>
        <v>5691.51</v>
      </c>
      <c r="J508" s="17">
        <f t="shared" si="30"/>
        <v>6371.39</v>
      </c>
      <c r="K508" s="25">
        <f t="shared" si="31"/>
        <v>7871.53</v>
      </c>
    </row>
    <row r="509" spans="1:11" s="18" customFormat="1" ht="14.25" customHeight="1">
      <c r="A509" s="26">
        <v>44460</v>
      </c>
      <c r="B509" s="19">
        <v>20</v>
      </c>
      <c r="C509" s="16">
        <v>3179.3</v>
      </c>
      <c r="D509" s="16">
        <v>809.58</v>
      </c>
      <c r="E509" s="16">
        <v>0</v>
      </c>
      <c r="F509" s="16">
        <v>3213.46</v>
      </c>
      <c r="G509" s="16">
        <v>683</v>
      </c>
      <c r="H509" s="17">
        <f t="shared" si="28"/>
        <v>5228.900000000001</v>
      </c>
      <c r="I509" s="17">
        <f t="shared" si="29"/>
        <v>5656.37</v>
      </c>
      <c r="J509" s="17">
        <f t="shared" si="30"/>
        <v>6336.250000000001</v>
      </c>
      <c r="K509" s="25">
        <f t="shared" si="31"/>
        <v>7836.39</v>
      </c>
    </row>
    <row r="510" spans="1:11" s="18" customFormat="1" ht="14.25" customHeight="1">
      <c r="A510" s="26">
        <v>44460</v>
      </c>
      <c r="B510" s="19">
        <v>21</v>
      </c>
      <c r="C510" s="16">
        <v>3225.55</v>
      </c>
      <c r="D510" s="16">
        <v>709.86</v>
      </c>
      <c r="E510" s="16">
        <v>0</v>
      </c>
      <c r="F510" s="16">
        <v>3259.71</v>
      </c>
      <c r="G510" s="16">
        <v>683</v>
      </c>
      <c r="H510" s="17">
        <f t="shared" si="28"/>
        <v>5275.150000000001</v>
      </c>
      <c r="I510" s="17">
        <f t="shared" si="29"/>
        <v>5702.62</v>
      </c>
      <c r="J510" s="17">
        <f t="shared" si="30"/>
        <v>6382.500000000001</v>
      </c>
      <c r="K510" s="25">
        <f t="shared" si="31"/>
        <v>7882.64</v>
      </c>
    </row>
    <row r="511" spans="1:11" s="18" customFormat="1" ht="14.25" customHeight="1">
      <c r="A511" s="26">
        <v>44460</v>
      </c>
      <c r="B511" s="19">
        <v>22</v>
      </c>
      <c r="C511" s="16">
        <v>3258</v>
      </c>
      <c r="D511" s="16">
        <v>0</v>
      </c>
      <c r="E511" s="16">
        <v>486.58</v>
      </c>
      <c r="F511" s="16">
        <v>3292.16</v>
      </c>
      <c r="G511" s="16">
        <v>683</v>
      </c>
      <c r="H511" s="17">
        <f t="shared" si="28"/>
        <v>5307.6</v>
      </c>
      <c r="I511" s="17">
        <f t="shared" si="29"/>
        <v>5735.070000000001</v>
      </c>
      <c r="J511" s="17">
        <f t="shared" si="30"/>
        <v>6414.95</v>
      </c>
      <c r="K511" s="25">
        <f t="shared" si="31"/>
        <v>7915.09</v>
      </c>
    </row>
    <row r="512" spans="1:11" s="18" customFormat="1" ht="14.25" customHeight="1">
      <c r="A512" s="26">
        <v>44460</v>
      </c>
      <c r="B512" s="19">
        <v>23</v>
      </c>
      <c r="C512" s="16">
        <v>1812.32</v>
      </c>
      <c r="D512" s="16">
        <v>0</v>
      </c>
      <c r="E512" s="16">
        <v>93.62</v>
      </c>
      <c r="F512" s="16">
        <v>1846.48</v>
      </c>
      <c r="G512" s="16">
        <v>683</v>
      </c>
      <c r="H512" s="17">
        <f t="shared" si="28"/>
        <v>3861.92</v>
      </c>
      <c r="I512" s="17">
        <f t="shared" si="29"/>
        <v>4289.39</v>
      </c>
      <c r="J512" s="17">
        <f t="shared" si="30"/>
        <v>4969.27</v>
      </c>
      <c r="K512" s="25">
        <f t="shared" si="31"/>
        <v>6469.410000000001</v>
      </c>
    </row>
    <row r="513" spans="1:11" s="18" customFormat="1" ht="14.25" customHeight="1">
      <c r="A513" s="26">
        <v>44461</v>
      </c>
      <c r="B513" s="19">
        <v>0</v>
      </c>
      <c r="C513" s="16">
        <v>1491.5</v>
      </c>
      <c r="D513" s="16">
        <v>0</v>
      </c>
      <c r="E513" s="16">
        <v>234.89</v>
      </c>
      <c r="F513" s="16">
        <v>1525.66</v>
      </c>
      <c r="G513" s="16">
        <v>683</v>
      </c>
      <c r="H513" s="17">
        <f t="shared" si="28"/>
        <v>3541.1</v>
      </c>
      <c r="I513" s="17">
        <f t="shared" si="29"/>
        <v>3968.5699999999997</v>
      </c>
      <c r="J513" s="17">
        <f t="shared" si="30"/>
        <v>4648.45</v>
      </c>
      <c r="K513" s="25">
        <f t="shared" si="31"/>
        <v>6148.59</v>
      </c>
    </row>
    <row r="514" spans="1:11" s="18" customFormat="1" ht="14.25" customHeight="1">
      <c r="A514" s="26">
        <v>44461</v>
      </c>
      <c r="B514" s="19">
        <v>1</v>
      </c>
      <c r="C514" s="16">
        <v>1251.53</v>
      </c>
      <c r="D514" s="16">
        <v>0</v>
      </c>
      <c r="E514" s="16">
        <v>332.06</v>
      </c>
      <c r="F514" s="16">
        <v>1285.69</v>
      </c>
      <c r="G514" s="16">
        <v>683</v>
      </c>
      <c r="H514" s="17">
        <f t="shared" si="28"/>
        <v>3301.13</v>
      </c>
      <c r="I514" s="17">
        <f t="shared" si="29"/>
        <v>3728.6</v>
      </c>
      <c r="J514" s="17">
        <f t="shared" si="30"/>
        <v>4408.4800000000005</v>
      </c>
      <c r="K514" s="25">
        <f t="shared" si="31"/>
        <v>5908.62</v>
      </c>
    </row>
    <row r="515" spans="1:11" s="18" customFormat="1" ht="14.25" customHeight="1">
      <c r="A515" s="26">
        <v>44461</v>
      </c>
      <c r="B515" s="19">
        <v>2</v>
      </c>
      <c r="C515" s="16">
        <v>1057.26</v>
      </c>
      <c r="D515" s="16">
        <v>0</v>
      </c>
      <c r="E515" s="16">
        <v>56.2</v>
      </c>
      <c r="F515" s="16">
        <v>1091.42</v>
      </c>
      <c r="G515" s="16">
        <v>683</v>
      </c>
      <c r="H515" s="17">
        <f t="shared" si="28"/>
        <v>3106.86</v>
      </c>
      <c r="I515" s="17">
        <f t="shared" si="29"/>
        <v>3534.33</v>
      </c>
      <c r="J515" s="17">
        <f t="shared" si="30"/>
        <v>4214.21</v>
      </c>
      <c r="K515" s="25">
        <f t="shared" si="31"/>
        <v>5714.35</v>
      </c>
    </row>
    <row r="516" spans="1:11" s="18" customFormat="1" ht="14.25" customHeight="1">
      <c r="A516" s="26">
        <v>44461</v>
      </c>
      <c r="B516" s="19">
        <v>3</v>
      </c>
      <c r="C516" s="16">
        <v>983.52</v>
      </c>
      <c r="D516" s="16">
        <v>1.91</v>
      </c>
      <c r="E516" s="16">
        <v>0</v>
      </c>
      <c r="F516" s="16">
        <v>1017.68</v>
      </c>
      <c r="G516" s="16">
        <v>683</v>
      </c>
      <c r="H516" s="17">
        <f t="shared" si="28"/>
        <v>3033.12</v>
      </c>
      <c r="I516" s="17">
        <f t="shared" si="29"/>
        <v>3460.5899999999997</v>
      </c>
      <c r="J516" s="17">
        <f t="shared" si="30"/>
        <v>4140.47</v>
      </c>
      <c r="K516" s="25">
        <f t="shared" si="31"/>
        <v>5640.61</v>
      </c>
    </row>
    <row r="517" spans="1:11" s="18" customFormat="1" ht="14.25" customHeight="1">
      <c r="A517" s="26">
        <v>44461</v>
      </c>
      <c r="B517" s="19">
        <v>4</v>
      </c>
      <c r="C517" s="16">
        <v>941.74</v>
      </c>
      <c r="D517" s="16">
        <v>79.33</v>
      </c>
      <c r="E517" s="16">
        <v>0</v>
      </c>
      <c r="F517" s="16">
        <v>975.9</v>
      </c>
      <c r="G517" s="16">
        <v>683</v>
      </c>
      <c r="H517" s="17">
        <f t="shared" si="28"/>
        <v>2991.34</v>
      </c>
      <c r="I517" s="17">
        <f t="shared" si="29"/>
        <v>3418.81</v>
      </c>
      <c r="J517" s="17">
        <f t="shared" si="30"/>
        <v>4098.6900000000005</v>
      </c>
      <c r="K517" s="25">
        <f t="shared" si="31"/>
        <v>5598.830000000001</v>
      </c>
    </row>
    <row r="518" spans="1:11" s="18" customFormat="1" ht="14.25" customHeight="1">
      <c r="A518" s="26">
        <v>44461</v>
      </c>
      <c r="B518" s="19">
        <v>5</v>
      </c>
      <c r="C518" s="16">
        <v>971.62</v>
      </c>
      <c r="D518" s="16">
        <v>288.53</v>
      </c>
      <c r="E518" s="16">
        <v>0</v>
      </c>
      <c r="F518" s="16">
        <v>1005.78</v>
      </c>
      <c r="G518" s="16">
        <v>683</v>
      </c>
      <c r="H518" s="17">
        <f t="shared" si="28"/>
        <v>3021.22</v>
      </c>
      <c r="I518" s="17">
        <f t="shared" si="29"/>
        <v>3448.69</v>
      </c>
      <c r="J518" s="17">
        <f t="shared" si="30"/>
        <v>4128.570000000001</v>
      </c>
      <c r="K518" s="25">
        <f t="shared" si="31"/>
        <v>5628.71</v>
      </c>
    </row>
    <row r="519" spans="1:11" s="18" customFormat="1" ht="14.25" customHeight="1">
      <c r="A519" s="26">
        <v>44461</v>
      </c>
      <c r="B519" s="19">
        <v>6</v>
      </c>
      <c r="C519" s="16">
        <v>1236.28</v>
      </c>
      <c r="D519" s="16">
        <v>176.63</v>
      </c>
      <c r="E519" s="16">
        <v>0</v>
      </c>
      <c r="F519" s="16">
        <v>1270.44</v>
      </c>
      <c r="G519" s="16">
        <v>683</v>
      </c>
      <c r="H519" s="17">
        <f t="shared" si="28"/>
        <v>3285.88</v>
      </c>
      <c r="I519" s="17">
        <f t="shared" si="29"/>
        <v>3713.35</v>
      </c>
      <c r="J519" s="17">
        <f t="shared" si="30"/>
        <v>4393.2300000000005</v>
      </c>
      <c r="K519" s="25">
        <f t="shared" si="31"/>
        <v>5893.37</v>
      </c>
    </row>
    <row r="520" spans="1:11" s="18" customFormat="1" ht="14.25" customHeight="1">
      <c r="A520" s="26">
        <v>44461</v>
      </c>
      <c r="B520" s="19">
        <v>7</v>
      </c>
      <c r="C520" s="16">
        <v>1556.61</v>
      </c>
      <c r="D520" s="16">
        <v>47.02</v>
      </c>
      <c r="E520" s="16">
        <v>0</v>
      </c>
      <c r="F520" s="16">
        <v>1590.77</v>
      </c>
      <c r="G520" s="16">
        <v>683</v>
      </c>
      <c r="H520" s="17">
        <f t="shared" si="28"/>
        <v>3606.21</v>
      </c>
      <c r="I520" s="17">
        <f t="shared" si="29"/>
        <v>4033.68</v>
      </c>
      <c r="J520" s="17">
        <f t="shared" si="30"/>
        <v>4713.56</v>
      </c>
      <c r="K520" s="25">
        <f t="shared" si="31"/>
        <v>6213.7</v>
      </c>
    </row>
    <row r="521" spans="1:11" s="18" customFormat="1" ht="14.25" customHeight="1">
      <c r="A521" s="26">
        <v>44461</v>
      </c>
      <c r="B521" s="19">
        <v>8</v>
      </c>
      <c r="C521" s="16">
        <v>1785.55</v>
      </c>
      <c r="D521" s="16">
        <v>128.85</v>
      </c>
      <c r="E521" s="16">
        <v>0</v>
      </c>
      <c r="F521" s="16">
        <v>1819.71</v>
      </c>
      <c r="G521" s="16">
        <v>683</v>
      </c>
      <c r="H521" s="17">
        <f t="shared" si="28"/>
        <v>3835.15</v>
      </c>
      <c r="I521" s="17">
        <f t="shared" si="29"/>
        <v>4262.62</v>
      </c>
      <c r="J521" s="17">
        <f t="shared" si="30"/>
        <v>4942.500000000001</v>
      </c>
      <c r="K521" s="25">
        <f t="shared" si="31"/>
        <v>6442.64</v>
      </c>
    </row>
    <row r="522" spans="1:11" s="18" customFormat="1" ht="14.25" customHeight="1">
      <c r="A522" s="26">
        <v>44461</v>
      </c>
      <c r="B522" s="19">
        <v>9</v>
      </c>
      <c r="C522" s="16">
        <v>1910.05</v>
      </c>
      <c r="D522" s="16">
        <v>44.45</v>
      </c>
      <c r="E522" s="16">
        <v>0</v>
      </c>
      <c r="F522" s="16">
        <v>1944.21</v>
      </c>
      <c r="G522" s="16">
        <v>683</v>
      </c>
      <c r="H522" s="17">
        <f aca="true" t="shared" si="32" ref="H522:H585">SUM(F522,G522,$M$3,$M$4)</f>
        <v>3959.65</v>
      </c>
      <c r="I522" s="17">
        <f aca="true" t="shared" si="33" ref="I522:I585">SUM(F522,G522,$N$3,$N$4)</f>
        <v>4387.12</v>
      </c>
      <c r="J522" s="17">
        <f aca="true" t="shared" si="34" ref="J522:J585">SUM(F522,G522,$O$3,$O$4)</f>
        <v>5067.000000000001</v>
      </c>
      <c r="K522" s="25">
        <f aca="true" t="shared" si="35" ref="K522:K585">SUM(F522,G522,$P$3,$P$4)</f>
        <v>6567.14</v>
      </c>
    </row>
    <row r="523" spans="1:11" s="18" customFormat="1" ht="14.25" customHeight="1">
      <c r="A523" s="26">
        <v>44461</v>
      </c>
      <c r="B523" s="19">
        <v>10</v>
      </c>
      <c r="C523" s="16">
        <v>2013.25</v>
      </c>
      <c r="D523" s="16">
        <v>0</v>
      </c>
      <c r="E523" s="16">
        <v>84.81</v>
      </c>
      <c r="F523" s="16">
        <v>2047.41</v>
      </c>
      <c r="G523" s="16">
        <v>683</v>
      </c>
      <c r="H523" s="17">
        <f t="shared" si="32"/>
        <v>4062.85</v>
      </c>
      <c r="I523" s="17">
        <f t="shared" si="33"/>
        <v>4490.320000000001</v>
      </c>
      <c r="J523" s="17">
        <f t="shared" si="34"/>
        <v>5170.2</v>
      </c>
      <c r="K523" s="25">
        <f t="shared" si="35"/>
        <v>6670.34</v>
      </c>
    </row>
    <row r="524" spans="1:11" s="18" customFormat="1" ht="14.25" customHeight="1">
      <c r="A524" s="26">
        <v>44461</v>
      </c>
      <c r="B524" s="19">
        <v>11</v>
      </c>
      <c r="C524" s="16">
        <v>2033.05</v>
      </c>
      <c r="D524" s="16">
        <v>0</v>
      </c>
      <c r="E524" s="16">
        <v>264.35</v>
      </c>
      <c r="F524" s="16">
        <v>2067.21</v>
      </c>
      <c r="G524" s="16">
        <v>683</v>
      </c>
      <c r="H524" s="17">
        <f t="shared" si="32"/>
        <v>4082.65</v>
      </c>
      <c r="I524" s="17">
        <f t="shared" si="33"/>
        <v>4510.12</v>
      </c>
      <c r="J524" s="17">
        <f t="shared" si="34"/>
        <v>5190.000000000001</v>
      </c>
      <c r="K524" s="25">
        <f t="shared" si="35"/>
        <v>6690.14</v>
      </c>
    </row>
    <row r="525" spans="1:11" s="18" customFormat="1" ht="14.25" customHeight="1">
      <c r="A525" s="26">
        <v>44461</v>
      </c>
      <c r="B525" s="19">
        <v>12</v>
      </c>
      <c r="C525" s="16">
        <v>2053.04</v>
      </c>
      <c r="D525" s="16">
        <v>0</v>
      </c>
      <c r="E525" s="16">
        <v>343.74</v>
      </c>
      <c r="F525" s="16">
        <v>2087.2</v>
      </c>
      <c r="G525" s="16">
        <v>683</v>
      </c>
      <c r="H525" s="17">
        <f t="shared" si="32"/>
        <v>4102.64</v>
      </c>
      <c r="I525" s="17">
        <f t="shared" si="33"/>
        <v>4530.11</v>
      </c>
      <c r="J525" s="17">
        <f t="shared" si="34"/>
        <v>5209.990000000001</v>
      </c>
      <c r="K525" s="25">
        <f t="shared" si="35"/>
        <v>6710.13</v>
      </c>
    </row>
    <row r="526" spans="1:11" s="18" customFormat="1" ht="14.25" customHeight="1">
      <c r="A526" s="26">
        <v>44461</v>
      </c>
      <c r="B526" s="19">
        <v>13</v>
      </c>
      <c r="C526" s="16">
        <v>2049.74</v>
      </c>
      <c r="D526" s="16">
        <v>0</v>
      </c>
      <c r="E526" s="16">
        <v>140.74</v>
      </c>
      <c r="F526" s="16">
        <v>2083.9</v>
      </c>
      <c r="G526" s="16">
        <v>683</v>
      </c>
      <c r="H526" s="17">
        <f t="shared" si="32"/>
        <v>4099.34</v>
      </c>
      <c r="I526" s="17">
        <f t="shared" si="33"/>
        <v>4526.81</v>
      </c>
      <c r="J526" s="17">
        <f t="shared" si="34"/>
        <v>5206.6900000000005</v>
      </c>
      <c r="K526" s="25">
        <f t="shared" si="35"/>
        <v>6706.830000000001</v>
      </c>
    </row>
    <row r="527" spans="1:11" s="18" customFormat="1" ht="14.25" customHeight="1">
      <c r="A527" s="26">
        <v>44461</v>
      </c>
      <c r="B527" s="19">
        <v>14</v>
      </c>
      <c r="C527" s="16">
        <v>2062.39</v>
      </c>
      <c r="D527" s="16">
        <v>0</v>
      </c>
      <c r="E527" s="16">
        <v>302.11</v>
      </c>
      <c r="F527" s="16">
        <v>2096.55</v>
      </c>
      <c r="G527" s="16">
        <v>683</v>
      </c>
      <c r="H527" s="17">
        <f t="shared" si="32"/>
        <v>4111.990000000001</v>
      </c>
      <c r="I527" s="17">
        <f t="shared" si="33"/>
        <v>4539.46</v>
      </c>
      <c r="J527" s="17">
        <f t="shared" si="34"/>
        <v>5219.340000000001</v>
      </c>
      <c r="K527" s="25">
        <f t="shared" si="35"/>
        <v>6719.4800000000005</v>
      </c>
    </row>
    <row r="528" spans="1:11" s="18" customFormat="1" ht="14.25" customHeight="1">
      <c r="A528" s="26">
        <v>44461</v>
      </c>
      <c r="B528" s="19">
        <v>15</v>
      </c>
      <c r="C528" s="16">
        <v>2074.03</v>
      </c>
      <c r="D528" s="16">
        <v>0</v>
      </c>
      <c r="E528" s="16">
        <v>338.1</v>
      </c>
      <c r="F528" s="16">
        <v>2108.19</v>
      </c>
      <c r="G528" s="16">
        <v>683</v>
      </c>
      <c r="H528" s="17">
        <f t="shared" si="32"/>
        <v>4123.63</v>
      </c>
      <c r="I528" s="17">
        <f t="shared" si="33"/>
        <v>4551.1</v>
      </c>
      <c r="J528" s="17">
        <f t="shared" si="34"/>
        <v>5230.9800000000005</v>
      </c>
      <c r="K528" s="25">
        <f t="shared" si="35"/>
        <v>6731.12</v>
      </c>
    </row>
    <row r="529" spans="1:11" s="18" customFormat="1" ht="14.25" customHeight="1">
      <c r="A529" s="26">
        <v>44461</v>
      </c>
      <c r="B529" s="19">
        <v>16</v>
      </c>
      <c r="C529" s="16">
        <v>2044.2</v>
      </c>
      <c r="D529" s="16">
        <v>0</v>
      </c>
      <c r="E529" s="16">
        <v>320.43</v>
      </c>
      <c r="F529" s="16">
        <v>2078.36</v>
      </c>
      <c r="G529" s="16">
        <v>683</v>
      </c>
      <c r="H529" s="17">
        <f t="shared" si="32"/>
        <v>4093.8</v>
      </c>
      <c r="I529" s="17">
        <f t="shared" si="33"/>
        <v>4521.27</v>
      </c>
      <c r="J529" s="17">
        <f t="shared" si="34"/>
        <v>5201.150000000001</v>
      </c>
      <c r="K529" s="25">
        <f t="shared" si="35"/>
        <v>6701.29</v>
      </c>
    </row>
    <row r="530" spans="1:11" s="18" customFormat="1" ht="14.25" customHeight="1">
      <c r="A530" s="26">
        <v>44461</v>
      </c>
      <c r="B530" s="19">
        <v>17</v>
      </c>
      <c r="C530" s="16">
        <v>2023.2</v>
      </c>
      <c r="D530" s="16">
        <v>0</v>
      </c>
      <c r="E530" s="16">
        <v>416.9</v>
      </c>
      <c r="F530" s="16">
        <v>2057.36</v>
      </c>
      <c r="G530" s="16">
        <v>683</v>
      </c>
      <c r="H530" s="17">
        <f t="shared" si="32"/>
        <v>4072.8</v>
      </c>
      <c r="I530" s="17">
        <f t="shared" si="33"/>
        <v>4500.27</v>
      </c>
      <c r="J530" s="17">
        <f t="shared" si="34"/>
        <v>5180.150000000001</v>
      </c>
      <c r="K530" s="25">
        <f t="shared" si="35"/>
        <v>6680.29</v>
      </c>
    </row>
    <row r="531" spans="1:11" s="18" customFormat="1" ht="14.25" customHeight="1">
      <c r="A531" s="26">
        <v>44461</v>
      </c>
      <c r="B531" s="19">
        <v>18</v>
      </c>
      <c r="C531" s="16">
        <v>2003.77</v>
      </c>
      <c r="D531" s="16">
        <v>0</v>
      </c>
      <c r="E531" s="16">
        <v>519.99</v>
      </c>
      <c r="F531" s="16">
        <v>2037.93</v>
      </c>
      <c r="G531" s="16">
        <v>683</v>
      </c>
      <c r="H531" s="17">
        <f t="shared" si="32"/>
        <v>4053.3700000000003</v>
      </c>
      <c r="I531" s="17">
        <f t="shared" si="33"/>
        <v>4480.840000000001</v>
      </c>
      <c r="J531" s="17">
        <f t="shared" si="34"/>
        <v>5160.72</v>
      </c>
      <c r="K531" s="25">
        <f t="shared" si="35"/>
        <v>6660.860000000001</v>
      </c>
    </row>
    <row r="532" spans="1:11" s="18" customFormat="1" ht="14.25" customHeight="1">
      <c r="A532" s="26">
        <v>44461</v>
      </c>
      <c r="B532" s="19">
        <v>19</v>
      </c>
      <c r="C532" s="16">
        <v>1921.05</v>
      </c>
      <c r="D532" s="16">
        <v>0</v>
      </c>
      <c r="E532" s="16">
        <v>377.88</v>
      </c>
      <c r="F532" s="16">
        <v>1955.21</v>
      </c>
      <c r="G532" s="16">
        <v>683</v>
      </c>
      <c r="H532" s="17">
        <f t="shared" si="32"/>
        <v>3970.65</v>
      </c>
      <c r="I532" s="17">
        <f t="shared" si="33"/>
        <v>4398.12</v>
      </c>
      <c r="J532" s="17">
        <f t="shared" si="34"/>
        <v>5078.000000000001</v>
      </c>
      <c r="K532" s="25">
        <f t="shared" si="35"/>
        <v>6578.14</v>
      </c>
    </row>
    <row r="533" spans="1:11" s="18" customFormat="1" ht="14.25" customHeight="1">
      <c r="A533" s="26">
        <v>44461</v>
      </c>
      <c r="B533" s="19">
        <v>20</v>
      </c>
      <c r="C533" s="16">
        <v>1973.36</v>
      </c>
      <c r="D533" s="16">
        <v>0</v>
      </c>
      <c r="E533" s="16">
        <v>670.01</v>
      </c>
      <c r="F533" s="16">
        <v>2007.52</v>
      </c>
      <c r="G533" s="16">
        <v>683</v>
      </c>
      <c r="H533" s="17">
        <f t="shared" si="32"/>
        <v>4022.96</v>
      </c>
      <c r="I533" s="17">
        <f t="shared" si="33"/>
        <v>4450.43</v>
      </c>
      <c r="J533" s="17">
        <f t="shared" si="34"/>
        <v>5130.31</v>
      </c>
      <c r="K533" s="25">
        <f t="shared" si="35"/>
        <v>6630.45</v>
      </c>
    </row>
    <row r="534" spans="1:11" s="18" customFormat="1" ht="14.25" customHeight="1">
      <c r="A534" s="26">
        <v>44461</v>
      </c>
      <c r="B534" s="19">
        <v>21</v>
      </c>
      <c r="C534" s="16">
        <v>1985.73</v>
      </c>
      <c r="D534" s="16">
        <v>0</v>
      </c>
      <c r="E534" s="16">
        <v>879.49</v>
      </c>
      <c r="F534" s="16">
        <v>2019.89</v>
      </c>
      <c r="G534" s="16">
        <v>683</v>
      </c>
      <c r="H534" s="17">
        <f t="shared" si="32"/>
        <v>4035.3300000000004</v>
      </c>
      <c r="I534" s="17">
        <f t="shared" si="33"/>
        <v>4462.8</v>
      </c>
      <c r="J534" s="17">
        <f t="shared" si="34"/>
        <v>5142.680000000001</v>
      </c>
      <c r="K534" s="25">
        <f t="shared" si="35"/>
        <v>6642.820000000001</v>
      </c>
    </row>
    <row r="535" spans="1:11" s="18" customFormat="1" ht="14.25" customHeight="1">
      <c r="A535" s="26">
        <v>44461</v>
      </c>
      <c r="B535" s="19">
        <v>22</v>
      </c>
      <c r="C535" s="16">
        <v>1917.03</v>
      </c>
      <c r="D535" s="16">
        <v>0</v>
      </c>
      <c r="E535" s="16">
        <v>1148.06</v>
      </c>
      <c r="F535" s="16">
        <v>1951.19</v>
      </c>
      <c r="G535" s="16">
        <v>683</v>
      </c>
      <c r="H535" s="17">
        <f t="shared" si="32"/>
        <v>3966.63</v>
      </c>
      <c r="I535" s="17">
        <f t="shared" si="33"/>
        <v>4394.1</v>
      </c>
      <c r="J535" s="17">
        <f t="shared" si="34"/>
        <v>5073.9800000000005</v>
      </c>
      <c r="K535" s="25">
        <f t="shared" si="35"/>
        <v>6574.12</v>
      </c>
    </row>
    <row r="536" spans="1:11" s="18" customFormat="1" ht="14.25" customHeight="1">
      <c r="A536" s="26">
        <v>44461</v>
      </c>
      <c r="B536" s="19">
        <v>23</v>
      </c>
      <c r="C536" s="16">
        <v>1729.19</v>
      </c>
      <c r="D536" s="16">
        <v>0</v>
      </c>
      <c r="E536" s="16">
        <v>1796.89</v>
      </c>
      <c r="F536" s="16">
        <v>1763.35</v>
      </c>
      <c r="G536" s="16">
        <v>683</v>
      </c>
      <c r="H536" s="17">
        <f t="shared" si="32"/>
        <v>3778.79</v>
      </c>
      <c r="I536" s="17">
        <f t="shared" si="33"/>
        <v>4206.26</v>
      </c>
      <c r="J536" s="17">
        <f t="shared" si="34"/>
        <v>4886.14</v>
      </c>
      <c r="K536" s="25">
        <f t="shared" si="35"/>
        <v>6386.28</v>
      </c>
    </row>
    <row r="537" spans="1:11" s="18" customFormat="1" ht="14.25" customHeight="1">
      <c r="A537" s="26">
        <v>44462</v>
      </c>
      <c r="B537" s="19">
        <v>0</v>
      </c>
      <c r="C537" s="16">
        <v>1335.39</v>
      </c>
      <c r="D537" s="16">
        <v>0</v>
      </c>
      <c r="E537" s="16">
        <v>381.03</v>
      </c>
      <c r="F537" s="16">
        <v>1369.55</v>
      </c>
      <c r="G537" s="16">
        <v>683</v>
      </c>
      <c r="H537" s="17">
        <f t="shared" si="32"/>
        <v>3384.9900000000002</v>
      </c>
      <c r="I537" s="17">
        <f t="shared" si="33"/>
        <v>3812.46</v>
      </c>
      <c r="J537" s="17">
        <f t="shared" si="34"/>
        <v>4492.340000000001</v>
      </c>
      <c r="K537" s="25">
        <f t="shared" si="35"/>
        <v>5992.4800000000005</v>
      </c>
    </row>
    <row r="538" spans="1:11" s="18" customFormat="1" ht="14.25" customHeight="1">
      <c r="A538" s="26">
        <v>44462</v>
      </c>
      <c r="B538" s="19">
        <v>1</v>
      </c>
      <c r="C538" s="16">
        <v>1155.35</v>
      </c>
      <c r="D538" s="16">
        <v>0</v>
      </c>
      <c r="E538" s="16">
        <v>248.81</v>
      </c>
      <c r="F538" s="16">
        <v>1189.51</v>
      </c>
      <c r="G538" s="16">
        <v>683</v>
      </c>
      <c r="H538" s="17">
        <f t="shared" si="32"/>
        <v>3204.9500000000003</v>
      </c>
      <c r="I538" s="17">
        <f t="shared" si="33"/>
        <v>3632.4199999999996</v>
      </c>
      <c r="J538" s="17">
        <f t="shared" si="34"/>
        <v>4312.3</v>
      </c>
      <c r="K538" s="25">
        <f t="shared" si="35"/>
        <v>5812.4400000000005</v>
      </c>
    </row>
    <row r="539" spans="1:11" s="18" customFormat="1" ht="14.25" customHeight="1">
      <c r="A539" s="26">
        <v>44462</v>
      </c>
      <c r="B539" s="19">
        <v>2</v>
      </c>
      <c r="C539" s="16">
        <v>1041.97</v>
      </c>
      <c r="D539" s="16">
        <v>0</v>
      </c>
      <c r="E539" s="16">
        <v>131.06</v>
      </c>
      <c r="F539" s="16">
        <v>1076.13</v>
      </c>
      <c r="G539" s="16">
        <v>683</v>
      </c>
      <c r="H539" s="17">
        <f t="shared" si="32"/>
        <v>3091.57</v>
      </c>
      <c r="I539" s="17">
        <f t="shared" si="33"/>
        <v>3519.04</v>
      </c>
      <c r="J539" s="17">
        <f t="shared" si="34"/>
        <v>4198.920000000001</v>
      </c>
      <c r="K539" s="25">
        <f t="shared" si="35"/>
        <v>5699.06</v>
      </c>
    </row>
    <row r="540" spans="1:11" s="18" customFormat="1" ht="14.25" customHeight="1">
      <c r="A540" s="26">
        <v>44462</v>
      </c>
      <c r="B540" s="19">
        <v>3</v>
      </c>
      <c r="C540" s="16">
        <v>921.02</v>
      </c>
      <c r="D540" s="16">
        <v>0</v>
      </c>
      <c r="E540" s="16">
        <v>19.48</v>
      </c>
      <c r="F540" s="16">
        <v>955.18</v>
      </c>
      <c r="G540" s="16">
        <v>683</v>
      </c>
      <c r="H540" s="17">
        <f t="shared" si="32"/>
        <v>2970.62</v>
      </c>
      <c r="I540" s="17">
        <f t="shared" si="33"/>
        <v>3398.0899999999997</v>
      </c>
      <c r="J540" s="17">
        <f t="shared" si="34"/>
        <v>4077.97</v>
      </c>
      <c r="K540" s="25">
        <f t="shared" si="35"/>
        <v>5578.11</v>
      </c>
    </row>
    <row r="541" spans="1:11" s="18" customFormat="1" ht="14.25" customHeight="1">
      <c r="A541" s="26">
        <v>44462</v>
      </c>
      <c r="B541" s="19">
        <v>4</v>
      </c>
      <c r="C541" s="16">
        <v>919.92</v>
      </c>
      <c r="D541" s="16">
        <v>0</v>
      </c>
      <c r="E541" s="16">
        <v>2.56</v>
      </c>
      <c r="F541" s="16">
        <v>954.08</v>
      </c>
      <c r="G541" s="16">
        <v>683</v>
      </c>
      <c r="H541" s="17">
        <f t="shared" si="32"/>
        <v>2969.52</v>
      </c>
      <c r="I541" s="17">
        <f t="shared" si="33"/>
        <v>3396.99</v>
      </c>
      <c r="J541" s="17">
        <f t="shared" si="34"/>
        <v>4076.87</v>
      </c>
      <c r="K541" s="25">
        <f t="shared" si="35"/>
        <v>5577.01</v>
      </c>
    </row>
    <row r="542" spans="1:11" s="18" customFormat="1" ht="14.25" customHeight="1">
      <c r="A542" s="26">
        <v>44462</v>
      </c>
      <c r="B542" s="19">
        <v>5</v>
      </c>
      <c r="C542" s="16">
        <v>1002.53</v>
      </c>
      <c r="D542" s="16">
        <v>35.75</v>
      </c>
      <c r="E542" s="16">
        <v>0</v>
      </c>
      <c r="F542" s="16">
        <v>1036.69</v>
      </c>
      <c r="G542" s="16">
        <v>683</v>
      </c>
      <c r="H542" s="17">
        <f t="shared" si="32"/>
        <v>3052.13</v>
      </c>
      <c r="I542" s="17">
        <f t="shared" si="33"/>
        <v>3479.6</v>
      </c>
      <c r="J542" s="17">
        <f t="shared" si="34"/>
        <v>4159.4800000000005</v>
      </c>
      <c r="K542" s="25">
        <f t="shared" si="35"/>
        <v>5659.62</v>
      </c>
    </row>
    <row r="543" spans="1:11" s="18" customFormat="1" ht="14.25" customHeight="1">
      <c r="A543" s="26">
        <v>44462</v>
      </c>
      <c r="B543" s="19">
        <v>6</v>
      </c>
      <c r="C543" s="16">
        <v>1216.78</v>
      </c>
      <c r="D543" s="16">
        <v>90.5</v>
      </c>
      <c r="E543" s="16">
        <v>0</v>
      </c>
      <c r="F543" s="16">
        <v>1250.94</v>
      </c>
      <c r="G543" s="16">
        <v>683</v>
      </c>
      <c r="H543" s="17">
        <f t="shared" si="32"/>
        <v>3266.38</v>
      </c>
      <c r="I543" s="17">
        <f t="shared" si="33"/>
        <v>3693.85</v>
      </c>
      <c r="J543" s="17">
        <f t="shared" si="34"/>
        <v>4373.7300000000005</v>
      </c>
      <c r="K543" s="25">
        <f t="shared" si="35"/>
        <v>5873.87</v>
      </c>
    </row>
    <row r="544" spans="1:11" s="18" customFormat="1" ht="14.25" customHeight="1">
      <c r="A544" s="26">
        <v>44462</v>
      </c>
      <c r="B544" s="19">
        <v>7</v>
      </c>
      <c r="C544" s="16">
        <v>1581.03</v>
      </c>
      <c r="D544" s="16">
        <v>0</v>
      </c>
      <c r="E544" s="16">
        <v>25.32</v>
      </c>
      <c r="F544" s="16">
        <v>1615.19</v>
      </c>
      <c r="G544" s="16">
        <v>683</v>
      </c>
      <c r="H544" s="17">
        <f t="shared" si="32"/>
        <v>3630.63</v>
      </c>
      <c r="I544" s="17">
        <f t="shared" si="33"/>
        <v>4058.1</v>
      </c>
      <c r="J544" s="17">
        <f t="shared" si="34"/>
        <v>4737.9800000000005</v>
      </c>
      <c r="K544" s="25">
        <f t="shared" si="35"/>
        <v>6238.12</v>
      </c>
    </row>
    <row r="545" spans="1:11" s="18" customFormat="1" ht="14.25" customHeight="1">
      <c r="A545" s="26">
        <v>44462</v>
      </c>
      <c r="B545" s="19">
        <v>8</v>
      </c>
      <c r="C545" s="16">
        <v>1837.71</v>
      </c>
      <c r="D545" s="16">
        <v>12.28</v>
      </c>
      <c r="E545" s="16">
        <v>0</v>
      </c>
      <c r="F545" s="16">
        <v>1871.87</v>
      </c>
      <c r="G545" s="16">
        <v>683</v>
      </c>
      <c r="H545" s="17">
        <f t="shared" si="32"/>
        <v>3887.31</v>
      </c>
      <c r="I545" s="17">
        <f t="shared" si="33"/>
        <v>4314.78</v>
      </c>
      <c r="J545" s="17">
        <f t="shared" si="34"/>
        <v>4994.660000000001</v>
      </c>
      <c r="K545" s="25">
        <f t="shared" si="35"/>
        <v>6494.8</v>
      </c>
    </row>
    <row r="546" spans="1:11" s="18" customFormat="1" ht="14.25" customHeight="1">
      <c r="A546" s="26">
        <v>44462</v>
      </c>
      <c r="B546" s="19">
        <v>9</v>
      </c>
      <c r="C546" s="16">
        <v>1873.77</v>
      </c>
      <c r="D546" s="16">
        <v>0</v>
      </c>
      <c r="E546" s="16">
        <v>81.8</v>
      </c>
      <c r="F546" s="16">
        <v>1907.93</v>
      </c>
      <c r="G546" s="16">
        <v>683</v>
      </c>
      <c r="H546" s="17">
        <f t="shared" si="32"/>
        <v>3923.3700000000003</v>
      </c>
      <c r="I546" s="17">
        <f t="shared" si="33"/>
        <v>4350.840000000001</v>
      </c>
      <c r="J546" s="17">
        <f t="shared" si="34"/>
        <v>5030.72</v>
      </c>
      <c r="K546" s="25">
        <f t="shared" si="35"/>
        <v>6530.860000000001</v>
      </c>
    </row>
    <row r="547" spans="1:11" s="18" customFormat="1" ht="14.25" customHeight="1">
      <c r="A547" s="26">
        <v>44462</v>
      </c>
      <c r="B547" s="19">
        <v>10</v>
      </c>
      <c r="C547" s="16">
        <v>1882.85</v>
      </c>
      <c r="D547" s="16">
        <v>0</v>
      </c>
      <c r="E547" s="16">
        <v>137.8</v>
      </c>
      <c r="F547" s="16">
        <v>1917.01</v>
      </c>
      <c r="G547" s="16">
        <v>683</v>
      </c>
      <c r="H547" s="17">
        <f t="shared" si="32"/>
        <v>3932.4500000000003</v>
      </c>
      <c r="I547" s="17">
        <f t="shared" si="33"/>
        <v>4359.920000000001</v>
      </c>
      <c r="J547" s="17">
        <f t="shared" si="34"/>
        <v>5039.8</v>
      </c>
      <c r="K547" s="25">
        <f t="shared" si="35"/>
        <v>6539.9400000000005</v>
      </c>
    </row>
    <row r="548" spans="1:11" s="18" customFormat="1" ht="14.25" customHeight="1">
      <c r="A548" s="26">
        <v>44462</v>
      </c>
      <c r="B548" s="19">
        <v>11</v>
      </c>
      <c r="C548" s="16">
        <v>1910.34</v>
      </c>
      <c r="D548" s="16">
        <v>0</v>
      </c>
      <c r="E548" s="16">
        <v>298.61</v>
      </c>
      <c r="F548" s="16">
        <v>1944.5</v>
      </c>
      <c r="G548" s="16">
        <v>683</v>
      </c>
      <c r="H548" s="17">
        <f t="shared" si="32"/>
        <v>3959.94</v>
      </c>
      <c r="I548" s="17">
        <f t="shared" si="33"/>
        <v>4387.410000000001</v>
      </c>
      <c r="J548" s="17">
        <f t="shared" si="34"/>
        <v>5067.29</v>
      </c>
      <c r="K548" s="25">
        <f t="shared" si="35"/>
        <v>6567.43</v>
      </c>
    </row>
    <row r="549" spans="1:11" s="18" customFormat="1" ht="14.25" customHeight="1">
      <c r="A549" s="26">
        <v>44462</v>
      </c>
      <c r="B549" s="19">
        <v>12</v>
      </c>
      <c r="C549" s="16">
        <v>1900.38</v>
      </c>
      <c r="D549" s="16">
        <v>0</v>
      </c>
      <c r="E549" s="16">
        <v>240.86</v>
      </c>
      <c r="F549" s="16">
        <v>1934.54</v>
      </c>
      <c r="G549" s="16">
        <v>683</v>
      </c>
      <c r="H549" s="17">
        <f t="shared" si="32"/>
        <v>3949.98</v>
      </c>
      <c r="I549" s="17">
        <f t="shared" si="33"/>
        <v>4377.45</v>
      </c>
      <c r="J549" s="17">
        <f t="shared" si="34"/>
        <v>5057.330000000001</v>
      </c>
      <c r="K549" s="25">
        <f t="shared" si="35"/>
        <v>6557.47</v>
      </c>
    </row>
    <row r="550" spans="1:11" s="18" customFormat="1" ht="14.25" customHeight="1">
      <c r="A550" s="26">
        <v>44462</v>
      </c>
      <c r="B550" s="19">
        <v>13</v>
      </c>
      <c r="C550" s="16">
        <v>1898.75</v>
      </c>
      <c r="D550" s="16">
        <v>0</v>
      </c>
      <c r="E550" s="16">
        <v>266.03</v>
      </c>
      <c r="F550" s="16">
        <v>1932.91</v>
      </c>
      <c r="G550" s="16">
        <v>683</v>
      </c>
      <c r="H550" s="17">
        <f t="shared" si="32"/>
        <v>3948.35</v>
      </c>
      <c r="I550" s="17">
        <f t="shared" si="33"/>
        <v>4375.820000000001</v>
      </c>
      <c r="J550" s="17">
        <f t="shared" si="34"/>
        <v>5055.7</v>
      </c>
      <c r="K550" s="25">
        <f t="shared" si="35"/>
        <v>6555.84</v>
      </c>
    </row>
    <row r="551" spans="1:11" s="18" customFormat="1" ht="14.25" customHeight="1">
      <c r="A551" s="26">
        <v>44462</v>
      </c>
      <c r="B551" s="19">
        <v>14</v>
      </c>
      <c r="C551" s="16">
        <v>1902.42</v>
      </c>
      <c r="D551" s="16">
        <v>0</v>
      </c>
      <c r="E551" s="16">
        <v>306.04</v>
      </c>
      <c r="F551" s="16">
        <v>1936.58</v>
      </c>
      <c r="G551" s="16">
        <v>683</v>
      </c>
      <c r="H551" s="17">
        <f t="shared" si="32"/>
        <v>3952.02</v>
      </c>
      <c r="I551" s="17">
        <f t="shared" si="33"/>
        <v>4379.490000000001</v>
      </c>
      <c r="J551" s="17">
        <f t="shared" si="34"/>
        <v>5059.37</v>
      </c>
      <c r="K551" s="25">
        <f t="shared" si="35"/>
        <v>6559.51</v>
      </c>
    </row>
    <row r="552" spans="1:11" s="18" customFormat="1" ht="14.25" customHeight="1">
      <c r="A552" s="26">
        <v>44462</v>
      </c>
      <c r="B552" s="19">
        <v>15</v>
      </c>
      <c r="C552" s="16">
        <v>1907.71</v>
      </c>
      <c r="D552" s="16">
        <v>0</v>
      </c>
      <c r="E552" s="16">
        <v>180.26</v>
      </c>
      <c r="F552" s="16">
        <v>1941.87</v>
      </c>
      <c r="G552" s="16">
        <v>683</v>
      </c>
      <c r="H552" s="17">
        <f t="shared" si="32"/>
        <v>3957.31</v>
      </c>
      <c r="I552" s="17">
        <f t="shared" si="33"/>
        <v>4384.78</v>
      </c>
      <c r="J552" s="17">
        <f t="shared" si="34"/>
        <v>5064.660000000001</v>
      </c>
      <c r="K552" s="25">
        <f t="shared" si="35"/>
        <v>6564.8</v>
      </c>
    </row>
    <row r="553" spans="1:11" s="18" customFormat="1" ht="14.25" customHeight="1">
      <c r="A553" s="26">
        <v>44462</v>
      </c>
      <c r="B553" s="19">
        <v>16</v>
      </c>
      <c r="C553" s="16">
        <v>1904.65</v>
      </c>
      <c r="D553" s="16">
        <v>0</v>
      </c>
      <c r="E553" s="16">
        <v>340.05</v>
      </c>
      <c r="F553" s="16">
        <v>1938.81</v>
      </c>
      <c r="G553" s="16">
        <v>683</v>
      </c>
      <c r="H553" s="17">
        <f t="shared" si="32"/>
        <v>3954.25</v>
      </c>
      <c r="I553" s="17">
        <f t="shared" si="33"/>
        <v>4381.72</v>
      </c>
      <c r="J553" s="17">
        <f t="shared" si="34"/>
        <v>5061.6</v>
      </c>
      <c r="K553" s="25">
        <f t="shared" si="35"/>
        <v>6561.740000000001</v>
      </c>
    </row>
    <row r="554" spans="1:11" s="18" customFormat="1" ht="14.25" customHeight="1">
      <c r="A554" s="26">
        <v>44462</v>
      </c>
      <c r="B554" s="19">
        <v>17</v>
      </c>
      <c r="C554" s="16">
        <v>1884.83</v>
      </c>
      <c r="D554" s="16">
        <v>0</v>
      </c>
      <c r="E554" s="16">
        <v>452.15</v>
      </c>
      <c r="F554" s="16">
        <v>1918.99</v>
      </c>
      <c r="G554" s="16">
        <v>683</v>
      </c>
      <c r="H554" s="17">
        <f t="shared" si="32"/>
        <v>3934.43</v>
      </c>
      <c r="I554" s="17">
        <f t="shared" si="33"/>
        <v>4361.900000000001</v>
      </c>
      <c r="J554" s="17">
        <f t="shared" si="34"/>
        <v>5041.78</v>
      </c>
      <c r="K554" s="25">
        <f t="shared" si="35"/>
        <v>6541.92</v>
      </c>
    </row>
    <row r="555" spans="1:11" s="18" customFormat="1" ht="14.25" customHeight="1">
      <c r="A555" s="26">
        <v>44462</v>
      </c>
      <c r="B555" s="19">
        <v>18</v>
      </c>
      <c r="C555" s="16">
        <v>1875.78</v>
      </c>
      <c r="D555" s="16">
        <v>0</v>
      </c>
      <c r="E555" s="16">
        <v>408.64</v>
      </c>
      <c r="F555" s="16">
        <v>1909.94</v>
      </c>
      <c r="G555" s="16">
        <v>683</v>
      </c>
      <c r="H555" s="17">
        <f t="shared" si="32"/>
        <v>3925.38</v>
      </c>
      <c r="I555" s="17">
        <f t="shared" si="33"/>
        <v>4352.85</v>
      </c>
      <c r="J555" s="17">
        <f t="shared" si="34"/>
        <v>5032.7300000000005</v>
      </c>
      <c r="K555" s="25">
        <f t="shared" si="35"/>
        <v>6532.87</v>
      </c>
    </row>
    <row r="556" spans="1:11" s="18" customFormat="1" ht="14.25" customHeight="1">
      <c r="A556" s="26">
        <v>44462</v>
      </c>
      <c r="B556" s="19">
        <v>19</v>
      </c>
      <c r="C556" s="16">
        <v>1863.97</v>
      </c>
      <c r="D556" s="16">
        <v>0</v>
      </c>
      <c r="E556" s="16">
        <v>155.76</v>
      </c>
      <c r="F556" s="16">
        <v>1898.13</v>
      </c>
      <c r="G556" s="16">
        <v>683</v>
      </c>
      <c r="H556" s="17">
        <f t="shared" si="32"/>
        <v>3913.57</v>
      </c>
      <c r="I556" s="17">
        <f t="shared" si="33"/>
        <v>4341.04</v>
      </c>
      <c r="J556" s="17">
        <f t="shared" si="34"/>
        <v>5020.920000000001</v>
      </c>
      <c r="K556" s="25">
        <f t="shared" si="35"/>
        <v>6521.06</v>
      </c>
    </row>
    <row r="557" spans="1:11" s="18" customFormat="1" ht="14.25" customHeight="1">
      <c r="A557" s="26">
        <v>44462</v>
      </c>
      <c r="B557" s="19">
        <v>20</v>
      </c>
      <c r="C557" s="16">
        <v>1854.93</v>
      </c>
      <c r="D557" s="16">
        <v>0</v>
      </c>
      <c r="E557" s="16">
        <v>162.74</v>
      </c>
      <c r="F557" s="16">
        <v>1889.09</v>
      </c>
      <c r="G557" s="16">
        <v>683</v>
      </c>
      <c r="H557" s="17">
        <f t="shared" si="32"/>
        <v>3904.53</v>
      </c>
      <c r="I557" s="17">
        <f t="shared" si="33"/>
        <v>4332.000000000001</v>
      </c>
      <c r="J557" s="17">
        <f t="shared" si="34"/>
        <v>5011.88</v>
      </c>
      <c r="K557" s="25">
        <f t="shared" si="35"/>
        <v>6512.02</v>
      </c>
    </row>
    <row r="558" spans="1:11" s="18" customFormat="1" ht="14.25" customHeight="1">
      <c r="A558" s="26">
        <v>44462</v>
      </c>
      <c r="B558" s="19">
        <v>21</v>
      </c>
      <c r="C558" s="16">
        <v>1881.11</v>
      </c>
      <c r="D558" s="16">
        <v>0</v>
      </c>
      <c r="E558" s="16">
        <v>184.9</v>
      </c>
      <c r="F558" s="16">
        <v>1915.27</v>
      </c>
      <c r="G558" s="16">
        <v>683</v>
      </c>
      <c r="H558" s="17">
        <f t="shared" si="32"/>
        <v>3930.71</v>
      </c>
      <c r="I558" s="17">
        <f t="shared" si="33"/>
        <v>4358.18</v>
      </c>
      <c r="J558" s="17">
        <f t="shared" si="34"/>
        <v>5038.06</v>
      </c>
      <c r="K558" s="25">
        <f t="shared" si="35"/>
        <v>6538.2</v>
      </c>
    </row>
    <row r="559" spans="1:11" s="18" customFormat="1" ht="14.25" customHeight="1">
      <c r="A559" s="26">
        <v>44462</v>
      </c>
      <c r="B559" s="19">
        <v>22</v>
      </c>
      <c r="C559" s="16">
        <v>1876.05</v>
      </c>
      <c r="D559" s="16">
        <v>0</v>
      </c>
      <c r="E559" s="16">
        <v>868.73</v>
      </c>
      <c r="F559" s="16">
        <v>1910.21</v>
      </c>
      <c r="G559" s="16">
        <v>683</v>
      </c>
      <c r="H559" s="17">
        <f t="shared" si="32"/>
        <v>3925.65</v>
      </c>
      <c r="I559" s="17">
        <f t="shared" si="33"/>
        <v>4353.12</v>
      </c>
      <c r="J559" s="17">
        <f t="shared" si="34"/>
        <v>5033.000000000001</v>
      </c>
      <c r="K559" s="25">
        <f t="shared" si="35"/>
        <v>6533.14</v>
      </c>
    </row>
    <row r="560" spans="1:11" s="18" customFormat="1" ht="14.25" customHeight="1">
      <c r="A560" s="26">
        <v>44462</v>
      </c>
      <c r="B560" s="19">
        <v>23</v>
      </c>
      <c r="C560" s="16">
        <v>1721.23</v>
      </c>
      <c r="D560" s="16">
        <v>0</v>
      </c>
      <c r="E560" s="16">
        <v>894.37</v>
      </c>
      <c r="F560" s="16">
        <v>1755.39</v>
      </c>
      <c r="G560" s="16">
        <v>683</v>
      </c>
      <c r="H560" s="17">
        <f t="shared" si="32"/>
        <v>3770.8300000000004</v>
      </c>
      <c r="I560" s="17">
        <f t="shared" si="33"/>
        <v>4198.3</v>
      </c>
      <c r="J560" s="17">
        <f t="shared" si="34"/>
        <v>4878.180000000001</v>
      </c>
      <c r="K560" s="25">
        <f t="shared" si="35"/>
        <v>6378.320000000001</v>
      </c>
    </row>
    <row r="561" spans="1:11" s="18" customFormat="1" ht="14.25" customHeight="1">
      <c r="A561" s="26">
        <v>44463</v>
      </c>
      <c r="B561" s="19">
        <v>0</v>
      </c>
      <c r="C561" s="16">
        <v>1293.34</v>
      </c>
      <c r="D561" s="16">
        <v>0</v>
      </c>
      <c r="E561" s="16">
        <v>320.87</v>
      </c>
      <c r="F561" s="16">
        <v>1327.5</v>
      </c>
      <c r="G561" s="16">
        <v>683</v>
      </c>
      <c r="H561" s="17">
        <f t="shared" si="32"/>
        <v>3342.94</v>
      </c>
      <c r="I561" s="17">
        <f t="shared" si="33"/>
        <v>3770.41</v>
      </c>
      <c r="J561" s="17">
        <f t="shared" si="34"/>
        <v>4450.29</v>
      </c>
      <c r="K561" s="25">
        <f t="shared" si="35"/>
        <v>5950.43</v>
      </c>
    </row>
    <row r="562" spans="1:11" s="18" customFormat="1" ht="14.25" customHeight="1">
      <c r="A562" s="26">
        <v>44463</v>
      </c>
      <c r="B562" s="19">
        <v>1</v>
      </c>
      <c r="C562" s="16">
        <v>1154.95</v>
      </c>
      <c r="D562" s="16">
        <v>0</v>
      </c>
      <c r="E562" s="16">
        <v>218.25</v>
      </c>
      <c r="F562" s="16">
        <v>1189.11</v>
      </c>
      <c r="G562" s="16">
        <v>683</v>
      </c>
      <c r="H562" s="17">
        <f t="shared" si="32"/>
        <v>3204.5499999999997</v>
      </c>
      <c r="I562" s="17">
        <f t="shared" si="33"/>
        <v>3632.02</v>
      </c>
      <c r="J562" s="17">
        <f t="shared" si="34"/>
        <v>4311.900000000001</v>
      </c>
      <c r="K562" s="25">
        <f t="shared" si="35"/>
        <v>5812.04</v>
      </c>
    </row>
    <row r="563" spans="1:11" s="18" customFormat="1" ht="14.25" customHeight="1">
      <c r="A563" s="26">
        <v>44463</v>
      </c>
      <c r="B563" s="19">
        <v>2</v>
      </c>
      <c r="C563" s="16">
        <v>1055.97</v>
      </c>
      <c r="D563" s="16">
        <v>0</v>
      </c>
      <c r="E563" s="16">
        <v>109.23</v>
      </c>
      <c r="F563" s="16">
        <v>1090.13</v>
      </c>
      <c r="G563" s="16">
        <v>683</v>
      </c>
      <c r="H563" s="17">
        <f t="shared" si="32"/>
        <v>3105.57</v>
      </c>
      <c r="I563" s="17">
        <f t="shared" si="33"/>
        <v>3533.04</v>
      </c>
      <c r="J563" s="17">
        <f t="shared" si="34"/>
        <v>4212.920000000001</v>
      </c>
      <c r="K563" s="25">
        <f t="shared" si="35"/>
        <v>5713.06</v>
      </c>
    </row>
    <row r="564" spans="1:11" s="18" customFormat="1" ht="14.25" customHeight="1">
      <c r="A564" s="26">
        <v>44463</v>
      </c>
      <c r="B564" s="19">
        <v>3</v>
      </c>
      <c r="C564" s="16">
        <v>970.18</v>
      </c>
      <c r="D564" s="16">
        <v>0</v>
      </c>
      <c r="E564" s="16">
        <v>96.32</v>
      </c>
      <c r="F564" s="16">
        <v>1004.34</v>
      </c>
      <c r="G564" s="16">
        <v>683</v>
      </c>
      <c r="H564" s="17">
        <f t="shared" si="32"/>
        <v>3019.78</v>
      </c>
      <c r="I564" s="17">
        <f t="shared" si="33"/>
        <v>3447.25</v>
      </c>
      <c r="J564" s="17">
        <f t="shared" si="34"/>
        <v>4127.13</v>
      </c>
      <c r="K564" s="25">
        <f t="shared" si="35"/>
        <v>5627.27</v>
      </c>
    </row>
    <row r="565" spans="1:11" s="18" customFormat="1" ht="14.25" customHeight="1">
      <c r="A565" s="26">
        <v>44463</v>
      </c>
      <c r="B565" s="19">
        <v>4</v>
      </c>
      <c r="C565" s="16">
        <v>909</v>
      </c>
      <c r="D565" s="16">
        <v>0</v>
      </c>
      <c r="E565" s="16">
        <v>6.58</v>
      </c>
      <c r="F565" s="16">
        <v>943.16</v>
      </c>
      <c r="G565" s="16">
        <v>683</v>
      </c>
      <c r="H565" s="17">
        <f t="shared" si="32"/>
        <v>2958.6</v>
      </c>
      <c r="I565" s="17">
        <f t="shared" si="33"/>
        <v>3386.0699999999997</v>
      </c>
      <c r="J565" s="17">
        <f t="shared" si="34"/>
        <v>4065.95</v>
      </c>
      <c r="K565" s="25">
        <f t="shared" si="35"/>
        <v>5566.09</v>
      </c>
    </row>
    <row r="566" spans="1:11" s="18" customFormat="1" ht="14.25" customHeight="1">
      <c r="A566" s="26">
        <v>44463</v>
      </c>
      <c r="B566" s="19">
        <v>5</v>
      </c>
      <c r="C566" s="16">
        <v>910.51</v>
      </c>
      <c r="D566" s="16">
        <v>25.21</v>
      </c>
      <c r="E566" s="16">
        <v>0</v>
      </c>
      <c r="F566" s="16">
        <v>944.67</v>
      </c>
      <c r="G566" s="16">
        <v>683</v>
      </c>
      <c r="H566" s="17">
        <f t="shared" si="32"/>
        <v>2960.11</v>
      </c>
      <c r="I566" s="17">
        <f t="shared" si="33"/>
        <v>3387.58</v>
      </c>
      <c r="J566" s="17">
        <f t="shared" si="34"/>
        <v>4067.46</v>
      </c>
      <c r="K566" s="25">
        <f t="shared" si="35"/>
        <v>5567.6</v>
      </c>
    </row>
    <row r="567" spans="1:11" s="18" customFormat="1" ht="14.25" customHeight="1">
      <c r="A567" s="26">
        <v>44463</v>
      </c>
      <c r="B567" s="19">
        <v>6</v>
      </c>
      <c r="C567" s="16">
        <v>960.33</v>
      </c>
      <c r="D567" s="16">
        <v>46.99</v>
      </c>
      <c r="E567" s="16">
        <v>0</v>
      </c>
      <c r="F567" s="16">
        <v>994.49</v>
      </c>
      <c r="G567" s="16">
        <v>683</v>
      </c>
      <c r="H567" s="17">
        <f t="shared" si="32"/>
        <v>3009.93</v>
      </c>
      <c r="I567" s="17">
        <f t="shared" si="33"/>
        <v>3437.4</v>
      </c>
      <c r="J567" s="17">
        <f t="shared" si="34"/>
        <v>4117.280000000001</v>
      </c>
      <c r="K567" s="25">
        <f t="shared" si="35"/>
        <v>5617.42</v>
      </c>
    </row>
    <row r="568" spans="1:11" s="18" customFormat="1" ht="14.25" customHeight="1">
      <c r="A568" s="26">
        <v>44463</v>
      </c>
      <c r="B568" s="19">
        <v>7</v>
      </c>
      <c r="C568" s="16">
        <v>1045.98</v>
      </c>
      <c r="D568" s="16">
        <v>7.63</v>
      </c>
      <c r="E568" s="16">
        <v>0</v>
      </c>
      <c r="F568" s="16">
        <v>1080.14</v>
      </c>
      <c r="G568" s="16">
        <v>683</v>
      </c>
      <c r="H568" s="17">
        <f t="shared" si="32"/>
        <v>3095.5800000000004</v>
      </c>
      <c r="I568" s="17">
        <f t="shared" si="33"/>
        <v>3523.0499999999997</v>
      </c>
      <c r="J568" s="17">
        <f t="shared" si="34"/>
        <v>4202.93</v>
      </c>
      <c r="K568" s="25">
        <f t="shared" si="35"/>
        <v>5703.070000000001</v>
      </c>
    </row>
    <row r="569" spans="1:11" s="18" customFormat="1" ht="14.25" customHeight="1">
      <c r="A569" s="26">
        <v>44463</v>
      </c>
      <c r="B569" s="19">
        <v>8</v>
      </c>
      <c r="C569" s="16">
        <v>1361.11</v>
      </c>
      <c r="D569" s="16">
        <v>14.24</v>
      </c>
      <c r="E569" s="16">
        <v>0</v>
      </c>
      <c r="F569" s="16">
        <v>1395.27</v>
      </c>
      <c r="G569" s="16">
        <v>683</v>
      </c>
      <c r="H569" s="17">
        <f t="shared" si="32"/>
        <v>3410.71</v>
      </c>
      <c r="I569" s="17">
        <f t="shared" si="33"/>
        <v>3838.18</v>
      </c>
      <c r="J569" s="17">
        <f t="shared" si="34"/>
        <v>4518.06</v>
      </c>
      <c r="K569" s="25">
        <f t="shared" si="35"/>
        <v>6018.2</v>
      </c>
    </row>
    <row r="570" spans="1:11" s="18" customFormat="1" ht="14.25" customHeight="1">
      <c r="A570" s="26">
        <v>44463</v>
      </c>
      <c r="B570" s="19">
        <v>9</v>
      </c>
      <c r="C570" s="16">
        <v>1701.99</v>
      </c>
      <c r="D570" s="16">
        <v>0</v>
      </c>
      <c r="E570" s="16">
        <v>43.37</v>
      </c>
      <c r="F570" s="16">
        <v>1736.15</v>
      </c>
      <c r="G570" s="16">
        <v>683</v>
      </c>
      <c r="H570" s="17">
        <f t="shared" si="32"/>
        <v>3751.59</v>
      </c>
      <c r="I570" s="17">
        <f t="shared" si="33"/>
        <v>4179.06</v>
      </c>
      <c r="J570" s="17">
        <f t="shared" si="34"/>
        <v>4858.9400000000005</v>
      </c>
      <c r="K570" s="25">
        <f t="shared" si="35"/>
        <v>6359.080000000001</v>
      </c>
    </row>
    <row r="571" spans="1:11" s="18" customFormat="1" ht="14.25" customHeight="1">
      <c r="A571" s="26">
        <v>44463</v>
      </c>
      <c r="B571" s="19">
        <v>10</v>
      </c>
      <c r="C571" s="16">
        <v>1743.35</v>
      </c>
      <c r="D571" s="16">
        <v>0</v>
      </c>
      <c r="E571" s="16">
        <v>17.19</v>
      </c>
      <c r="F571" s="16">
        <v>1777.51</v>
      </c>
      <c r="G571" s="16">
        <v>683</v>
      </c>
      <c r="H571" s="17">
        <f t="shared" si="32"/>
        <v>3792.9500000000003</v>
      </c>
      <c r="I571" s="17">
        <f t="shared" si="33"/>
        <v>4220.420000000001</v>
      </c>
      <c r="J571" s="17">
        <f t="shared" si="34"/>
        <v>4900.3</v>
      </c>
      <c r="K571" s="25">
        <f t="shared" si="35"/>
        <v>6400.4400000000005</v>
      </c>
    </row>
    <row r="572" spans="1:11" s="18" customFormat="1" ht="14.25" customHeight="1">
      <c r="A572" s="26">
        <v>44463</v>
      </c>
      <c r="B572" s="19">
        <v>11</v>
      </c>
      <c r="C572" s="16">
        <v>1751.21</v>
      </c>
      <c r="D572" s="16">
        <v>0</v>
      </c>
      <c r="E572" s="16">
        <v>65.51</v>
      </c>
      <c r="F572" s="16">
        <v>1785.37</v>
      </c>
      <c r="G572" s="16">
        <v>683</v>
      </c>
      <c r="H572" s="17">
        <f t="shared" si="32"/>
        <v>3800.81</v>
      </c>
      <c r="I572" s="17">
        <f t="shared" si="33"/>
        <v>4228.28</v>
      </c>
      <c r="J572" s="17">
        <f t="shared" si="34"/>
        <v>4908.160000000001</v>
      </c>
      <c r="K572" s="25">
        <f t="shared" si="35"/>
        <v>6408.3</v>
      </c>
    </row>
    <row r="573" spans="1:11" s="18" customFormat="1" ht="14.25" customHeight="1">
      <c r="A573" s="26">
        <v>44463</v>
      </c>
      <c r="B573" s="19">
        <v>12</v>
      </c>
      <c r="C573" s="16">
        <v>1755.94</v>
      </c>
      <c r="D573" s="16">
        <v>0</v>
      </c>
      <c r="E573" s="16">
        <v>62.68</v>
      </c>
      <c r="F573" s="16">
        <v>1790.1</v>
      </c>
      <c r="G573" s="16">
        <v>683</v>
      </c>
      <c r="H573" s="17">
        <f t="shared" si="32"/>
        <v>3805.54</v>
      </c>
      <c r="I573" s="17">
        <f t="shared" si="33"/>
        <v>4233.01</v>
      </c>
      <c r="J573" s="17">
        <f t="shared" si="34"/>
        <v>4912.89</v>
      </c>
      <c r="K573" s="25">
        <f t="shared" si="35"/>
        <v>6413.03</v>
      </c>
    </row>
    <row r="574" spans="1:11" s="18" customFormat="1" ht="14.25" customHeight="1">
      <c r="A574" s="26">
        <v>44463</v>
      </c>
      <c r="B574" s="19">
        <v>13</v>
      </c>
      <c r="C574" s="16">
        <v>1752.27</v>
      </c>
      <c r="D574" s="16">
        <v>0</v>
      </c>
      <c r="E574" s="16">
        <v>54.87</v>
      </c>
      <c r="F574" s="16">
        <v>1786.43</v>
      </c>
      <c r="G574" s="16">
        <v>683</v>
      </c>
      <c r="H574" s="17">
        <f t="shared" si="32"/>
        <v>3801.8700000000003</v>
      </c>
      <c r="I574" s="17">
        <f t="shared" si="33"/>
        <v>4229.340000000001</v>
      </c>
      <c r="J574" s="17">
        <f t="shared" si="34"/>
        <v>4909.22</v>
      </c>
      <c r="K574" s="25">
        <f t="shared" si="35"/>
        <v>6409.360000000001</v>
      </c>
    </row>
    <row r="575" spans="1:11" s="18" customFormat="1" ht="14.25" customHeight="1">
      <c r="A575" s="26">
        <v>44463</v>
      </c>
      <c r="B575" s="19">
        <v>14</v>
      </c>
      <c r="C575" s="16">
        <v>1754.1</v>
      </c>
      <c r="D575" s="16">
        <v>0</v>
      </c>
      <c r="E575" s="16">
        <v>52.15</v>
      </c>
      <c r="F575" s="16">
        <v>1788.26</v>
      </c>
      <c r="G575" s="16">
        <v>683</v>
      </c>
      <c r="H575" s="17">
        <f t="shared" si="32"/>
        <v>3803.7000000000003</v>
      </c>
      <c r="I575" s="17">
        <f t="shared" si="33"/>
        <v>4231.170000000001</v>
      </c>
      <c r="J575" s="17">
        <f t="shared" si="34"/>
        <v>4911.05</v>
      </c>
      <c r="K575" s="25">
        <f t="shared" si="35"/>
        <v>6411.1900000000005</v>
      </c>
    </row>
    <row r="576" spans="1:11" s="18" customFormat="1" ht="14.25" customHeight="1">
      <c r="A576" s="26">
        <v>44463</v>
      </c>
      <c r="B576" s="19">
        <v>15</v>
      </c>
      <c r="C576" s="16">
        <v>1791.01</v>
      </c>
      <c r="D576" s="16">
        <v>0</v>
      </c>
      <c r="E576" s="16">
        <v>89.85</v>
      </c>
      <c r="F576" s="16">
        <v>1825.17</v>
      </c>
      <c r="G576" s="16">
        <v>683</v>
      </c>
      <c r="H576" s="17">
        <f t="shared" si="32"/>
        <v>3840.61</v>
      </c>
      <c r="I576" s="17">
        <f t="shared" si="33"/>
        <v>4268.080000000001</v>
      </c>
      <c r="J576" s="17">
        <f t="shared" si="34"/>
        <v>4947.96</v>
      </c>
      <c r="K576" s="25">
        <f t="shared" si="35"/>
        <v>6448.1</v>
      </c>
    </row>
    <row r="577" spans="1:11" s="18" customFormat="1" ht="14.25" customHeight="1">
      <c r="A577" s="26">
        <v>44463</v>
      </c>
      <c r="B577" s="19">
        <v>16</v>
      </c>
      <c r="C577" s="16">
        <v>1806.43</v>
      </c>
      <c r="D577" s="16">
        <v>0</v>
      </c>
      <c r="E577" s="16">
        <v>165.07</v>
      </c>
      <c r="F577" s="16">
        <v>1840.59</v>
      </c>
      <c r="G577" s="16">
        <v>683</v>
      </c>
      <c r="H577" s="17">
        <f t="shared" si="32"/>
        <v>3856.03</v>
      </c>
      <c r="I577" s="17">
        <f t="shared" si="33"/>
        <v>4283.500000000001</v>
      </c>
      <c r="J577" s="17">
        <f t="shared" si="34"/>
        <v>4963.38</v>
      </c>
      <c r="K577" s="25">
        <f t="shared" si="35"/>
        <v>6463.52</v>
      </c>
    </row>
    <row r="578" spans="1:11" s="18" customFormat="1" ht="14.25" customHeight="1">
      <c r="A578" s="26">
        <v>44463</v>
      </c>
      <c r="B578" s="19">
        <v>17</v>
      </c>
      <c r="C578" s="16">
        <v>1791.79</v>
      </c>
      <c r="D578" s="16">
        <v>0</v>
      </c>
      <c r="E578" s="16">
        <v>225.27</v>
      </c>
      <c r="F578" s="16">
        <v>1825.95</v>
      </c>
      <c r="G578" s="16">
        <v>683</v>
      </c>
      <c r="H578" s="17">
        <f t="shared" si="32"/>
        <v>3841.39</v>
      </c>
      <c r="I578" s="17">
        <f t="shared" si="33"/>
        <v>4268.86</v>
      </c>
      <c r="J578" s="17">
        <f t="shared" si="34"/>
        <v>4948.740000000001</v>
      </c>
      <c r="K578" s="25">
        <f t="shared" si="35"/>
        <v>6448.88</v>
      </c>
    </row>
    <row r="579" spans="1:11" s="18" customFormat="1" ht="14.25" customHeight="1">
      <c r="A579" s="26">
        <v>44463</v>
      </c>
      <c r="B579" s="19">
        <v>18</v>
      </c>
      <c r="C579" s="16">
        <v>1756.31</v>
      </c>
      <c r="D579" s="16">
        <v>0</v>
      </c>
      <c r="E579" s="16">
        <v>346.65</v>
      </c>
      <c r="F579" s="16">
        <v>1790.47</v>
      </c>
      <c r="G579" s="16">
        <v>683</v>
      </c>
      <c r="H579" s="17">
        <f t="shared" si="32"/>
        <v>3805.9100000000003</v>
      </c>
      <c r="I579" s="17">
        <f t="shared" si="33"/>
        <v>4233.38</v>
      </c>
      <c r="J579" s="17">
        <f t="shared" si="34"/>
        <v>4913.260000000001</v>
      </c>
      <c r="K579" s="25">
        <f t="shared" si="35"/>
        <v>6413.400000000001</v>
      </c>
    </row>
    <row r="580" spans="1:11" s="18" customFormat="1" ht="14.25" customHeight="1">
      <c r="A580" s="26">
        <v>44463</v>
      </c>
      <c r="B580" s="19">
        <v>19</v>
      </c>
      <c r="C580" s="16">
        <v>1739.01</v>
      </c>
      <c r="D580" s="16">
        <v>0</v>
      </c>
      <c r="E580" s="16">
        <v>149.38</v>
      </c>
      <c r="F580" s="16">
        <v>1773.17</v>
      </c>
      <c r="G580" s="16">
        <v>683</v>
      </c>
      <c r="H580" s="17">
        <f t="shared" si="32"/>
        <v>3788.61</v>
      </c>
      <c r="I580" s="17">
        <f t="shared" si="33"/>
        <v>4216.080000000001</v>
      </c>
      <c r="J580" s="17">
        <f t="shared" si="34"/>
        <v>4895.96</v>
      </c>
      <c r="K580" s="25">
        <f t="shared" si="35"/>
        <v>6396.1</v>
      </c>
    </row>
    <row r="581" spans="1:11" s="18" customFormat="1" ht="14.25" customHeight="1">
      <c r="A581" s="26">
        <v>44463</v>
      </c>
      <c r="B581" s="19">
        <v>20</v>
      </c>
      <c r="C581" s="16">
        <v>1739.53</v>
      </c>
      <c r="D581" s="16">
        <v>0</v>
      </c>
      <c r="E581" s="16">
        <v>35.15</v>
      </c>
      <c r="F581" s="16">
        <v>1773.69</v>
      </c>
      <c r="G581" s="16">
        <v>683</v>
      </c>
      <c r="H581" s="17">
        <f t="shared" si="32"/>
        <v>3789.13</v>
      </c>
      <c r="I581" s="17">
        <f t="shared" si="33"/>
        <v>4216.6</v>
      </c>
      <c r="J581" s="17">
        <f t="shared" si="34"/>
        <v>4896.4800000000005</v>
      </c>
      <c r="K581" s="25">
        <f t="shared" si="35"/>
        <v>6396.62</v>
      </c>
    </row>
    <row r="582" spans="1:11" s="18" customFormat="1" ht="14.25" customHeight="1">
      <c r="A582" s="26">
        <v>44463</v>
      </c>
      <c r="B582" s="19">
        <v>21</v>
      </c>
      <c r="C582" s="16">
        <v>1756.43</v>
      </c>
      <c r="D582" s="16">
        <v>0</v>
      </c>
      <c r="E582" s="16">
        <v>435.1</v>
      </c>
      <c r="F582" s="16">
        <v>1790.59</v>
      </c>
      <c r="G582" s="16">
        <v>683</v>
      </c>
      <c r="H582" s="17">
        <f t="shared" si="32"/>
        <v>3806.03</v>
      </c>
      <c r="I582" s="17">
        <f t="shared" si="33"/>
        <v>4233.500000000001</v>
      </c>
      <c r="J582" s="17">
        <f t="shared" si="34"/>
        <v>4913.38</v>
      </c>
      <c r="K582" s="25">
        <f t="shared" si="35"/>
        <v>6413.52</v>
      </c>
    </row>
    <row r="583" spans="1:11" s="18" customFormat="1" ht="14.25" customHeight="1">
      <c r="A583" s="26">
        <v>44463</v>
      </c>
      <c r="B583" s="19">
        <v>22</v>
      </c>
      <c r="C583" s="16">
        <v>1745.86</v>
      </c>
      <c r="D583" s="16">
        <v>0</v>
      </c>
      <c r="E583" s="16">
        <v>411.2</v>
      </c>
      <c r="F583" s="16">
        <v>1780.02</v>
      </c>
      <c r="G583" s="16">
        <v>683</v>
      </c>
      <c r="H583" s="17">
        <f t="shared" si="32"/>
        <v>3795.46</v>
      </c>
      <c r="I583" s="17">
        <f t="shared" si="33"/>
        <v>4222.93</v>
      </c>
      <c r="J583" s="17">
        <f t="shared" si="34"/>
        <v>4902.81</v>
      </c>
      <c r="K583" s="25">
        <f t="shared" si="35"/>
        <v>6402.95</v>
      </c>
    </row>
    <row r="584" spans="1:11" s="18" customFormat="1" ht="14.25" customHeight="1">
      <c r="A584" s="26">
        <v>44463</v>
      </c>
      <c r="B584" s="19">
        <v>23</v>
      </c>
      <c r="C584" s="16">
        <v>1446.82</v>
      </c>
      <c r="D584" s="16">
        <v>0</v>
      </c>
      <c r="E584" s="16">
        <v>595.21</v>
      </c>
      <c r="F584" s="16">
        <v>1480.98</v>
      </c>
      <c r="G584" s="16">
        <v>683</v>
      </c>
      <c r="H584" s="17">
        <f t="shared" si="32"/>
        <v>3496.42</v>
      </c>
      <c r="I584" s="17">
        <f t="shared" si="33"/>
        <v>3923.89</v>
      </c>
      <c r="J584" s="17">
        <f t="shared" si="34"/>
        <v>4603.77</v>
      </c>
      <c r="K584" s="25">
        <f t="shared" si="35"/>
        <v>6103.910000000001</v>
      </c>
    </row>
    <row r="585" spans="1:11" s="18" customFormat="1" ht="14.25" customHeight="1">
      <c r="A585" s="26">
        <v>44464</v>
      </c>
      <c r="B585" s="19">
        <v>0</v>
      </c>
      <c r="C585" s="16">
        <v>1336.54</v>
      </c>
      <c r="D585" s="16">
        <v>0</v>
      </c>
      <c r="E585" s="16">
        <v>393.81</v>
      </c>
      <c r="F585" s="16">
        <v>1370.7</v>
      </c>
      <c r="G585" s="16">
        <v>683</v>
      </c>
      <c r="H585" s="17">
        <f t="shared" si="32"/>
        <v>3386.14</v>
      </c>
      <c r="I585" s="17">
        <f t="shared" si="33"/>
        <v>3813.6099999999997</v>
      </c>
      <c r="J585" s="17">
        <f t="shared" si="34"/>
        <v>4493.490000000001</v>
      </c>
      <c r="K585" s="25">
        <f t="shared" si="35"/>
        <v>5993.63</v>
      </c>
    </row>
    <row r="586" spans="1:11" s="18" customFormat="1" ht="14.25" customHeight="1">
      <c r="A586" s="26">
        <v>44464</v>
      </c>
      <c r="B586" s="19">
        <v>1</v>
      </c>
      <c r="C586" s="16">
        <v>1101.51</v>
      </c>
      <c r="D586" s="16">
        <v>0</v>
      </c>
      <c r="E586" s="16">
        <v>200.63</v>
      </c>
      <c r="F586" s="16">
        <v>1135.67</v>
      </c>
      <c r="G586" s="16">
        <v>683</v>
      </c>
      <c r="H586" s="17">
        <f aca="true" t="shared" si="36" ref="H586:H649">SUM(F586,G586,$M$3,$M$4)</f>
        <v>3151.11</v>
      </c>
      <c r="I586" s="17">
        <f aca="true" t="shared" si="37" ref="I586:I649">SUM(F586,G586,$N$3,$N$4)</f>
        <v>3578.58</v>
      </c>
      <c r="J586" s="17">
        <f aca="true" t="shared" si="38" ref="J586:J649">SUM(F586,G586,$O$3,$O$4)</f>
        <v>4258.46</v>
      </c>
      <c r="K586" s="25">
        <f aca="true" t="shared" si="39" ref="K586:K649">SUM(F586,G586,$P$3,$P$4)</f>
        <v>5758.6</v>
      </c>
    </row>
    <row r="587" spans="1:11" s="18" customFormat="1" ht="14.25" customHeight="1">
      <c r="A587" s="26">
        <v>44464</v>
      </c>
      <c r="B587" s="19">
        <v>2</v>
      </c>
      <c r="C587" s="16">
        <v>1024.35</v>
      </c>
      <c r="D587" s="16">
        <v>0</v>
      </c>
      <c r="E587" s="16">
        <v>140.99</v>
      </c>
      <c r="F587" s="16">
        <v>1058.51</v>
      </c>
      <c r="G587" s="16">
        <v>683</v>
      </c>
      <c r="H587" s="17">
        <f t="shared" si="36"/>
        <v>3073.9500000000003</v>
      </c>
      <c r="I587" s="17">
        <f t="shared" si="37"/>
        <v>3501.4199999999996</v>
      </c>
      <c r="J587" s="17">
        <f t="shared" si="38"/>
        <v>4181.3</v>
      </c>
      <c r="K587" s="25">
        <f t="shared" si="39"/>
        <v>5681.4400000000005</v>
      </c>
    </row>
    <row r="588" spans="1:11" s="18" customFormat="1" ht="14.25" customHeight="1">
      <c r="A588" s="26">
        <v>44464</v>
      </c>
      <c r="B588" s="19">
        <v>3</v>
      </c>
      <c r="C588" s="16">
        <v>942.55</v>
      </c>
      <c r="D588" s="16">
        <v>0</v>
      </c>
      <c r="E588" s="16">
        <v>68.51</v>
      </c>
      <c r="F588" s="16">
        <v>976.71</v>
      </c>
      <c r="G588" s="16">
        <v>683</v>
      </c>
      <c r="H588" s="17">
        <f t="shared" si="36"/>
        <v>2992.15</v>
      </c>
      <c r="I588" s="17">
        <f t="shared" si="37"/>
        <v>3419.62</v>
      </c>
      <c r="J588" s="17">
        <f t="shared" si="38"/>
        <v>4099.5</v>
      </c>
      <c r="K588" s="25">
        <f t="shared" si="39"/>
        <v>5599.64</v>
      </c>
    </row>
    <row r="589" spans="1:11" s="18" customFormat="1" ht="14.25" customHeight="1">
      <c r="A589" s="26">
        <v>44464</v>
      </c>
      <c r="B589" s="19">
        <v>4</v>
      </c>
      <c r="C589" s="16">
        <v>897.49</v>
      </c>
      <c r="D589" s="16">
        <v>0</v>
      </c>
      <c r="E589" s="16">
        <v>70.8</v>
      </c>
      <c r="F589" s="16">
        <v>931.65</v>
      </c>
      <c r="G589" s="16">
        <v>683</v>
      </c>
      <c r="H589" s="17">
        <f t="shared" si="36"/>
        <v>2947.09</v>
      </c>
      <c r="I589" s="17">
        <f t="shared" si="37"/>
        <v>3374.56</v>
      </c>
      <c r="J589" s="17">
        <f t="shared" si="38"/>
        <v>4054.44</v>
      </c>
      <c r="K589" s="25">
        <f t="shared" si="39"/>
        <v>5554.580000000001</v>
      </c>
    </row>
    <row r="590" spans="1:11" s="18" customFormat="1" ht="14.25" customHeight="1">
      <c r="A590" s="26">
        <v>44464</v>
      </c>
      <c r="B590" s="19">
        <v>5</v>
      </c>
      <c r="C590" s="16">
        <v>903.2</v>
      </c>
      <c r="D590" s="16">
        <v>0</v>
      </c>
      <c r="E590" s="16">
        <v>18.4</v>
      </c>
      <c r="F590" s="16">
        <v>937.36</v>
      </c>
      <c r="G590" s="16">
        <v>683</v>
      </c>
      <c r="H590" s="17">
        <f t="shared" si="36"/>
        <v>2952.8</v>
      </c>
      <c r="I590" s="17">
        <f t="shared" si="37"/>
        <v>3380.27</v>
      </c>
      <c r="J590" s="17">
        <f t="shared" si="38"/>
        <v>4060.15</v>
      </c>
      <c r="K590" s="25">
        <f t="shared" si="39"/>
        <v>5560.29</v>
      </c>
    </row>
    <row r="591" spans="1:11" s="18" customFormat="1" ht="14.25" customHeight="1">
      <c r="A591" s="26">
        <v>44464</v>
      </c>
      <c r="B591" s="19">
        <v>6</v>
      </c>
      <c r="C591" s="16">
        <v>956.66</v>
      </c>
      <c r="D591" s="16">
        <v>44.09</v>
      </c>
      <c r="E591" s="16">
        <v>0</v>
      </c>
      <c r="F591" s="16">
        <v>990.82</v>
      </c>
      <c r="G591" s="16">
        <v>683</v>
      </c>
      <c r="H591" s="17">
        <f t="shared" si="36"/>
        <v>3006.26</v>
      </c>
      <c r="I591" s="17">
        <f t="shared" si="37"/>
        <v>3433.73</v>
      </c>
      <c r="J591" s="17">
        <f t="shared" si="38"/>
        <v>4113.610000000001</v>
      </c>
      <c r="K591" s="25">
        <f t="shared" si="39"/>
        <v>5613.750000000001</v>
      </c>
    </row>
    <row r="592" spans="1:11" s="18" customFormat="1" ht="14.25" customHeight="1">
      <c r="A592" s="26">
        <v>44464</v>
      </c>
      <c r="B592" s="19">
        <v>7</v>
      </c>
      <c r="C592" s="16">
        <v>1059.6</v>
      </c>
      <c r="D592" s="16">
        <v>0</v>
      </c>
      <c r="E592" s="16">
        <v>1.27</v>
      </c>
      <c r="F592" s="16">
        <v>1093.76</v>
      </c>
      <c r="G592" s="16">
        <v>683</v>
      </c>
      <c r="H592" s="17">
        <f t="shared" si="36"/>
        <v>3109.2000000000003</v>
      </c>
      <c r="I592" s="17">
        <f t="shared" si="37"/>
        <v>3536.6699999999996</v>
      </c>
      <c r="J592" s="17">
        <f t="shared" si="38"/>
        <v>4216.55</v>
      </c>
      <c r="K592" s="25">
        <f t="shared" si="39"/>
        <v>5716.6900000000005</v>
      </c>
    </row>
    <row r="593" spans="1:11" s="18" customFormat="1" ht="14.25" customHeight="1">
      <c r="A593" s="26">
        <v>44464</v>
      </c>
      <c r="B593" s="19">
        <v>8</v>
      </c>
      <c r="C593" s="16">
        <v>1306.01</v>
      </c>
      <c r="D593" s="16">
        <v>88.46</v>
      </c>
      <c r="E593" s="16">
        <v>0</v>
      </c>
      <c r="F593" s="16">
        <v>1340.17</v>
      </c>
      <c r="G593" s="16">
        <v>683</v>
      </c>
      <c r="H593" s="17">
        <f t="shared" si="36"/>
        <v>3355.61</v>
      </c>
      <c r="I593" s="17">
        <f t="shared" si="37"/>
        <v>3783.08</v>
      </c>
      <c r="J593" s="17">
        <f t="shared" si="38"/>
        <v>4462.96</v>
      </c>
      <c r="K593" s="25">
        <f t="shared" si="39"/>
        <v>5963.1</v>
      </c>
    </row>
    <row r="594" spans="1:11" s="18" customFormat="1" ht="14.25" customHeight="1">
      <c r="A594" s="26">
        <v>44464</v>
      </c>
      <c r="B594" s="19">
        <v>9</v>
      </c>
      <c r="C594" s="16">
        <v>1633.53</v>
      </c>
      <c r="D594" s="16">
        <v>0</v>
      </c>
      <c r="E594" s="16">
        <v>141.12</v>
      </c>
      <c r="F594" s="16">
        <v>1667.69</v>
      </c>
      <c r="G594" s="16">
        <v>683</v>
      </c>
      <c r="H594" s="17">
        <f t="shared" si="36"/>
        <v>3683.13</v>
      </c>
      <c r="I594" s="17">
        <f t="shared" si="37"/>
        <v>4110.6</v>
      </c>
      <c r="J594" s="17">
        <f t="shared" si="38"/>
        <v>4790.4800000000005</v>
      </c>
      <c r="K594" s="25">
        <f t="shared" si="39"/>
        <v>6290.62</v>
      </c>
    </row>
    <row r="595" spans="1:11" s="18" customFormat="1" ht="14.25" customHeight="1">
      <c r="A595" s="26">
        <v>44464</v>
      </c>
      <c r="B595" s="19">
        <v>10</v>
      </c>
      <c r="C595" s="16">
        <v>1718.65</v>
      </c>
      <c r="D595" s="16">
        <v>0</v>
      </c>
      <c r="E595" s="16">
        <v>248.21</v>
      </c>
      <c r="F595" s="16">
        <v>1752.81</v>
      </c>
      <c r="G595" s="16">
        <v>683</v>
      </c>
      <c r="H595" s="17">
        <f t="shared" si="36"/>
        <v>3768.25</v>
      </c>
      <c r="I595" s="17">
        <f t="shared" si="37"/>
        <v>4195.72</v>
      </c>
      <c r="J595" s="17">
        <f t="shared" si="38"/>
        <v>4875.6</v>
      </c>
      <c r="K595" s="25">
        <f t="shared" si="39"/>
        <v>6375.740000000001</v>
      </c>
    </row>
    <row r="596" spans="1:11" s="18" customFormat="1" ht="14.25" customHeight="1">
      <c r="A596" s="26">
        <v>44464</v>
      </c>
      <c r="B596" s="19">
        <v>11</v>
      </c>
      <c r="C596" s="16">
        <v>1738.01</v>
      </c>
      <c r="D596" s="16">
        <v>0</v>
      </c>
      <c r="E596" s="16">
        <v>266.01</v>
      </c>
      <c r="F596" s="16">
        <v>1772.17</v>
      </c>
      <c r="G596" s="16">
        <v>683</v>
      </c>
      <c r="H596" s="17">
        <f t="shared" si="36"/>
        <v>3787.61</v>
      </c>
      <c r="I596" s="17">
        <f t="shared" si="37"/>
        <v>4215.080000000001</v>
      </c>
      <c r="J596" s="17">
        <f t="shared" si="38"/>
        <v>4894.96</v>
      </c>
      <c r="K596" s="25">
        <f t="shared" si="39"/>
        <v>6395.1</v>
      </c>
    </row>
    <row r="597" spans="1:11" s="18" customFormat="1" ht="14.25" customHeight="1">
      <c r="A597" s="26">
        <v>44464</v>
      </c>
      <c r="B597" s="19">
        <v>12</v>
      </c>
      <c r="C597" s="16">
        <v>1746.58</v>
      </c>
      <c r="D597" s="16">
        <v>0</v>
      </c>
      <c r="E597" s="16">
        <v>316.27</v>
      </c>
      <c r="F597" s="16">
        <v>1780.74</v>
      </c>
      <c r="G597" s="16">
        <v>683</v>
      </c>
      <c r="H597" s="17">
        <f t="shared" si="36"/>
        <v>3796.18</v>
      </c>
      <c r="I597" s="17">
        <f t="shared" si="37"/>
        <v>4223.650000000001</v>
      </c>
      <c r="J597" s="17">
        <f t="shared" si="38"/>
        <v>4903.53</v>
      </c>
      <c r="K597" s="25">
        <f t="shared" si="39"/>
        <v>6403.67</v>
      </c>
    </row>
    <row r="598" spans="1:11" s="18" customFormat="1" ht="14.25" customHeight="1">
      <c r="A598" s="26">
        <v>44464</v>
      </c>
      <c r="B598" s="19">
        <v>13</v>
      </c>
      <c r="C598" s="16">
        <v>1743.03</v>
      </c>
      <c r="D598" s="16">
        <v>0</v>
      </c>
      <c r="E598" s="16">
        <v>336.43</v>
      </c>
      <c r="F598" s="16">
        <v>1777.19</v>
      </c>
      <c r="G598" s="16">
        <v>683</v>
      </c>
      <c r="H598" s="17">
        <f t="shared" si="36"/>
        <v>3792.63</v>
      </c>
      <c r="I598" s="17">
        <f t="shared" si="37"/>
        <v>4220.1</v>
      </c>
      <c r="J598" s="17">
        <f t="shared" si="38"/>
        <v>4899.9800000000005</v>
      </c>
      <c r="K598" s="25">
        <f t="shared" si="39"/>
        <v>6400.12</v>
      </c>
    </row>
    <row r="599" spans="1:11" s="18" customFormat="1" ht="14.25" customHeight="1">
      <c r="A599" s="26">
        <v>44464</v>
      </c>
      <c r="B599" s="19">
        <v>14</v>
      </c>
      <c r="C599" s="16">
        <v>1756.42</v>
      </c>
      <c r="D599" s="16">
        <v>38.27</v>
      </c>
      <c r="E599" s="16">
        <v>0</v>
      </c>
      <c r="F599" s="16">
        <v>1790.58</v>
      </c>
      <c r="G599" s="16">
        <v>683</v>
      </c>
      <c r="H599" s="17">
        <f t="shared" si="36"/>
        <v>3806.02</v>
      </c>
      <c r="I599" s="17">
        <f t="shared" si="37"/>
        <v>4233.490000000001</v>
      </c>
      <c r="J599" s="17">
        <f t="shared" si="38"/>
        <v>4913.37</v>
      </c>
      <c r="K599" s="25">
        <f t="shared" si="39"/>
        <v>6413.51</v>
      </c>
    </row>
    <row r="600" spans="1:11" s="18" customFormat="1" ht="14.25" customHeight="1">
      <c r="A600" s="26">
        <v>44464</v>
      </c>
      <c r="B600" s="19">
        <v>15</v>
      </c>
      <c r="C600" s="16">
        <v>1777.13</v>
      </c>
      <c r="D600" s="16">
        <v>81.22</v>
      </c>
      <c r="E600" s="16">
        <v>0</v>
      </c>
      <c r="F600" s="16">
        <v>1811.29</v>
      </c>
      <c r="G600" s="16">
        <v>683</v>
      </c>
      <c r="H600" s="17">
        <f t="shared" si="36"/>
        <v>3826.73</v>
      </c>
      <c r="I600" s="17">
        <f t="shared" si="37"/>
        <v>4254.2</v>
      </c>
      <c r="J600" s="17">
        <f t="shared" si="38"/>
        <v>4934.080000000001</v>
      </c>
      <c r="K600" s="25">
        <f t="shared" si="39"/>
        <v>6434.22</v>
      </c>
    </row>
    <row r="601" spans="1:11" s="18" customFormat="1" ht="14.25" customHeight="1">
      <c r="A601" s="26">
        <v>44464</v>
      </c>
      <c r="B601" s="19">
        <v>16</v>
      </c>
      <c r="C601" s="16">
        <v>1775.45</v>
      </c>
      <c r="D601" s="16">
        <v>79.68</v>
      </c>
      <c r="E601" s="16">
        <v>0</v>
      </c>
      <c r="F601" s="16">
        <v>1809.61</v>
      </c>
      <c r="G601" s="16">
        <v>683</v>
      </c>
      <c r="H601" s="17">
        <f t="shared" si="36"/>
        <v>3825.0499999999997</v>
      </c>
      <c r="I601" s="17">
        <f t="shared" si="37"/>
        <v>4252.5199999999995</v>
      </c>
      <c r="J601" s="17">
        <f t="shared" si="38"/>
        <v>4932.400000000001</v>
      </c>
      <c r="K601" s="25">
        <f t="shared" si="39"/>
        <v>6432.54</v>
      </c>
    </row>
    <row r="602" spans="1:11" s="18" customFormat="1" ht="14.25" customHeight="1">
      <c r="A602" s="26">
        <v>44464</v>
      </c>
      <c r="B602" s="19">
        <v>17</v>
      </c>
      <c r="C602" s="16">
        <v>1762.43</v>
      </c>
      <c r="D602" s="16">
        <v>83.33</v>
      </c>
      <c r="E602" s="16">
        <v>0</v>
      </c>
      <c r="F602" s="16">
        <v>1796.59</v>
      </c>
      <c r="G602" s="16">
        <v>683</v>
      </c>
      <c r="H602" s="17">
        <f t="shared" si="36"/>
        <v>3812.03</v>
      </c>
      <c r="I602" s="17">
        <f t="shared" si="37"/>
        <v>4239.500000000001</v>
      </c>
      <c r="J602" s="17">
        <f t="shared" si="38"/>
        <v>4919.38</v>
      </c>
      <c r="K602" s="25">
        <f t="shared" si="39"/>
        <v>6419.52</v>
      </c>
    </row>
    <row r="603" spans="1:11" s="18" customFormat="1" ht="14.25" customHeight="1">
      <c r="A603" s="26">
        <v>44464</v>
      </c>
      <c r="B603" s="19">
        <v>18</v>
      </c>
      <c r="C603" s="16">
        <v>1737.73</v>
      </c>
      <c r="D603" s="16">
        <v>0</v>
      </c>
      <c r="E603" s="16">
        <v>51.13</v>
      </c>
      <c r="F603" s="16">
        <v>1771.89</v>
      </c>
      <c r="G603" s="16">
        <v>683</v>
      </c>
      <c r="H603" s="17">
        <f t="shared" si="36"/>
        <v>3787.3300000000004</v>
      </c>
      <c r="I603" s="17">
        <f t="shared" si="37"/>
        <v>4214.8</v>
      </c>
      <c r="J603" s="17">
        <f t="shared" si="38"/>
        <v>4894.680000000001</v>
      </c>
      <c r="K603" s="25">
        <f t="shared" si="39"/>
        <v>6394.820000000001</v>
      </c>
    </row>
    <row r="604" spans="1:11" s="18" customFormat="1" ht="14.25" customHeight="1">
      <c r="A604" s="26">
        <v>44464</v>
      </c>
      <c r="B604" s="19">
        <v>19</v>
      </c>
      <c r="C604" s="16">
        <v>1729.76</v>
      </c>
      <c r="D604" s="16">
        <v>98.84</v>
      </c>
      <c r="E604" s="16">
        <v>0</v>
      </c>
      <c r="F604" s="16">
        <v>1763.92</v>
      </c>
      <c r="G604" s="16">
        <v>683</v>
      </c>
      <c r="H604" s="17">
        <f t="shared" si="36"/>
        <v>3779.36</v>
      </c>
      <c r="I604" s="17">
        <f t="shared" si="37"/>
        <v>4206.830000000001</v>
      </c>
      <c r="J604" s="17">
        <f t="shared" si="38"/>
        <v>4886.71</v>
      </c>
      <c r="K604" s="25">
        <f t="shared" si="39"/>
        <v>6386.85</v>
      </c>
    </row>
    <row r="605" spans="1:11" s="18" customFormat="1" ht="14.25" customHeight="1">
      <c r="A605" s="26">
        <v>44464</v>
      </c>
      <c r="B605" s="19">
        <v>20</v>
      </c>
      <c r="C605" s="16">
        <v>1722.99</v>
      </c>
      <c r="D605" s="16">
        <v>125.22</v>
      </c>
      <c r="E605" s="16">
        <v>0</v>
      </c>
      <c r="F605" s="16">
        <v>1757.15</v>
      </c>
      <c r="G605" s="16">
        <v>683</v>
      </c>
      <c r="H605" s="17">
        <f t="shared" si="36"/>
        <v>3772.59</v>
      </c>
      <c r="I605" s="17">
        <f t="shared" si="37"/>
        <v>4200.06</v>
      </c>
      <c r="J605" s="17">
        <f t="shared" si="38"/>
        <v>4879.9400000000005</v>
      </c>
      <c r="K605" s="25">
        <f t="shared" si="39"/>
        <v>6380.080000000001</v>
      </c>
    </row>
    <row r="606" spans="1:11" s="18" customFormat="1" ht="14.25" customHeight="1">
      <c r="A606" s="26">
        <v>44464</v>
      </c>
      <c r="B606" s="19">
        <v>21</v>
      </c>
      <c r="C606" s="16">
        <v>1733.43</v>
      </c>
      <c r="D606" s="16">
        <v>30.83</v>
      </c>
      <c r="E606" s="16">
        <v>0</v>
      </c>
      <c r="F606" s="16">
        <v>1767.59</v>
      </c>
      <c r="G606" s="16">
        <v>683</v>
      </c>
      <c r="H606" s="17">
        <f t="shared" si="36"/>
        <v>3783.03</v>
      </c>
      <c r="I606" s="17">
        <f t="shared" si="37"/>
        <v>4210.500000000001</v>
      </c>
      <c r="J606" s="17">
        <f t="shared" si="38"/>
        <v>4890.38</v>
      </c>
      <c r="K606" s="25">
        <f t="shared" si="39"/>
        <v>6390.52</v>
      </c>
    </row>
    <row r="607" spans="1:11" s="18" customFormat="1" ht="14.25" customHeight="1">
      <c r="A607" s="26">
        <v>44464</v>
      </c>
      <c r="B607" s="19">
        <v>22</v>
      </c>
      <c r="C607" s="16">
        <v>1694.39</v>
      </c>
      <c r="D607" s="16">
        <v>0</v>
      </c>
      <c r="E607" s="16">
        <v>226.39</v>
      </c>
      <c r="F607" s="16">
        <v>1728.55</v>
      </c>
      <c r="G607" s="16">
        <v>683</v>
      </c>
      <c r="H607" s="17">
        <f t="shared" si="36"/>
        <v>3743.9900000000002</v>
      </c>
      <c r="I607" s="17">
        <f t="shared" si="37"/>
        <v>4171.46</v>
      </c>
      <c r="J607" s="17">
        <f t="shared" si="38"/>
        <v>4851.340000000001</v>
      </c>
      <c r="K607" s="25">
        <f t="shared" si="39"/>
        <v>6351.4800000000005</v>
      </c>
    </row>
    <row r="608" spans="1:11" s="18" customFormat="1" ht="14.25" customHeight="1">
      <c r="A608" s="26">
        <v>44464</v>
      </c>
      <c r="B608" s="19">
        <v>23</v>
      </c>
      <c r="C608" s="16">
        <v>1362.46</v>
      </c>
      <c r="D608" s="16">
        <v>0</v>
      </c>
      <c r="E608" s="16">
        <v>275.58</v>
      </c>
      <c r="F608" s="16">
        <v>1396.62</v>
      </c>
      <c r="G608" s="16">
        <v>683</v>
      </c>
      <c r="H608" s="17">
        <f t="shared" si="36"/>
        <v>3412.06</v>
      </c>
      <c r="I608" s="17">
        <f t="shared" si="37"/>
        <v>3839.5299999999997</v>
      </c>
      <c r="J608" s="17">
        <f t="shared" si="38"/>
        <v>4519.410000000001</v>
      </c>
      <c r="K608" s="25">
        <f t="shared" si="39"/>
        <v>6019.55</v>
      </c>
    </row>
    <row r="609" spans="1:11" s="18" customFormat="1" ht="14.25" customHeight="1">
      <c r="A609" s="26">
        <v>44465</v>
      </c>
      <c r="B609" s="19">
        <v>0</v>
      </c>
      <c r="C609" s="16">
        <v>1443.02</v>
      </c>
      <c r="D609" s="16">
        <v>0</v>
      </c>
      <c r="E609" s="16">
        <v>356.84</v>
      </c>
      <c r="F609" s="16">
        <v>1477.18</v>
      </c>
      <c r="G609" s="16">
        <v>683</v>
      </c>
      <c r="H609" s="17">
        <f t="shared" si="36"/>
        <v>3492.6200000000003</v>
      </c>
      <c r="I609" s="17">
        <f t="shared" si="37"/>
        <v>3920.09</v>
      </c>
      <c r="J609" s="17">
        <f t="shared" si="38"/>
        <v>4599.97</v>
      </c>
      <c r="K609" s="25">
        <f t="shared" si="39"/>
        <v>6100.110000000001</v>
      </c>
    </row>
    <row r="610" spans="1:11" s="18" customFormat="1" ht="14.25" customHeight="1">
      <c r="A610" s="26">
        <v>44465</v>
      </c>
      <c r="B610" s="19">
        <v>1</v>
      </c>
      <c r="C610" s="16">
        <v>1324.14</v>
      </c>
      <c r="D610" s="16">
        <v>0</v>
      </c>
      <c r="E610" s="16">
        <v>321.33</v>
      </c>
      <c r="F610" s="16">
        <v>1358.3</v>
      </c>
      <c r="G610" s="16">
        <v>683</v>
      </c>
      <c r="H610" s="17">
        <f t="shared" si="36"/>
        <v>3373.7400000000002</v>
      </c>
      <c r="I610" s="17">
        <f t="shared" si="37"/>
        <v>3801.2099999999996</v>
      </c>
      <c r="J610" s="17">
        <f t="shared" si="38"/>
        <v>4481.09</v>
      </c>
      <c r="K610" s="25">
        <f t="shared" si="39"/>
        <v>5981.2300000000005</v>
      </c>
    </row>
    <row r="611" spans="1:11" s="18" customFormat="1" ht="14.25" customHeight="1">
      <c r="A611" s="26">
        <v>44465</v>
      </c>
      <c r="B611" s="19">
        <v>2</v>
      </c>
      <c r="C611" s="16">
        <v>1118.94</v>
      </c>
      <c r="D611" s="16">
        <v>0</v>
      </c>
      <c r="E611" s="16">
        <v>214.32</v>
      </c>
      <c r="F611" s="16">
        <v>1153.1</v>
      </c>
      <c r="G611" s="16">
        <v>683</v>
      </c>
      <c r="H611" s="17">
        <f t="shared" si="36"/>
        <v>3168.54</v>
      </c>
      <c r="I611" s="17">
        <f t="shared" si="37"/>
        <v>3596.0099999999998</v>
      </c>
      <c r="J611" s="17">
        <f t="shared" si="38"/>
        <v>4275.89</v>
      </c>
      <c r="K611" s="25">
        <f t="shared" si="39"/>
        <v>5776.03</v>
      </c>
    </row>
    <row r="612" spans="1:11" s="18" customFormat="1" ht="14.25" customHeight="1">
      <c r="A612" s="26">
        <v>44465</v>
      </c>
      <c r="B612" s="19">
        <v>3</v>
      </c>
      <c r="C612" s="16">
        <v>1031.55</v>
      </c>
      <c r="D612" s="16">
        <v>0</v>
      </c>
      <c r="E612" s="16">
        <v>123.82</v>
      </c>
      <c r="F612" s="16">
        <v>1065.71</v>
      </c>
      <c r="G612" s="16">
        <v>683</v>
      </c>
      <c r="H612" s="17">
        <f t="shared" si="36"/>
        <v>3081.15</v>
      </c>
      <c r="I612" s="17">
        <f t="shared" si="37"/>
        <v>3508.62</v>
      </c>
      <c r="J612" s="17">
        <f t="shared" si="38"/>
        <v>4188.500000000001</v>
      </c>
      <c r="K612" s="25">
        <f t="shared" si="39"/>
        <v>5688.64</v>
      </c>
    </row>
    <row r="613" spans="1:11" s="18" customFormat="1" ht="14.25" customHeight="1">
      <c r="A613" s="26">
        <v>44465</v>
      </c>
      <c r="B613" s="19">
        <v>4</v>
      </c>
      <c r="C613" s="16">
        <v>984.35</v>
      </c>
      <c r="D613" s="16">
        <v>0</v>
      </c>
      <c r="E613" s="16">
        <v>46.54</v>
      </c>
      <c r="F613" s="16">
        <v>1018.51</v>
      </c>
      <c r="G613" s="16">
        <v>683</v>
      </c>
      <c r="H613" s="17">
        <f t="shared" si="36"/>
        <v>3033.9500000000003</v>
      </c>
      <c r="I613" s="17">
        <f t="shared" si="37"/>
        <v>3461.4199999999996</v>
      </c>
      <c r="J613" s="17">
        <f t="shared" si="38"/>
        <v>4141.3</v>
      </c>
      <c r="K613" s="25">
        <f t="shared" si="39"/>
        <v>5641.4400000000005</v>
      </c>
    </row>
    <row r="614" spans="1:11" s="18" customFormat="1" ht="14.25" customHeight="1">
      <c r="A614" s="26">
        <v>44465</v>
      </c>
      <c r="B614" s="19">
        <v>5</v>
      </c>
      <c r="C614" s="16">
        <v>928.35</v>
      </c>
      <c r="D614" s="16">
        <v>104.32</v>
      </c>
      <c r="E614" s="16">
        <v>0</v>
      </c>
      <c r="F614" s="16">
        <v>962.51</v>
      </c>
      <c r="G614" s="16">
        <v>683</v>
      </c>
      <c r="H614" s="17">
        <f t="shared" si="36"/>
        <v>2977.9500000000003</v>
      </c>
      <c r="I614" s="17">
        <f t="shared" si="37"/>
        <v>3405.4199999999996</v>
      </c>
      <c r="J614" s="17">
        <f t="shared" si="38"/>
        <v>4085.2999999999997</v>
      </c>
      <c r="K614" s="25">
        <f t="shared" si="39"/>
        <v>5585.4400000000005</v>
      </c>
    </row>
    <row r="615" spans="1:11" s="18" customFormat="1" ht="14.25" customHeight="1">
      <c r="A615" s="26">
        <v>44465</v>
      </c>
      <c r="B615" s="19">
        <v>6</v>
      </c>
      <c r="C615" s="16">
        <v>1061.22</v>
      </c>
      <c r="D615" s="16">
        <v>312.99</v>
      </c>
      <c r="E615" s="16">
        <v>0</v>
      </c>
      <c r="F615" s="16">
        <v>1095.38</v>
      </c>
      <c r="G615" s="16">
        <v>683</v>
      </c>
      <c r="H615" s="17">
        <f t="shared" si="36"/>
        <v>3110.82</v>
      </c>
      <c r="I615" s="17">
        <f t="shared" si="37"/>
        <v>3538.29</v>
      </c>
      <c r="J615" s="17">
        <f t="shared" si="38"/>
        <v>4218.170000000001</v>
      </c>
      <c r="K615" s="25">
        <f t="shared" si="39"/>
        <v>5718.31</v>
      </c>
    </row>
    <row r="616" spans="1:11" s="18" customFormat="1" ht="14.25" customHeight="1">
      <c r="A616" s="26">
        <v>44465</v>
      </c>
      <c r="B616" s="19">
        <v>7</v>
      </c>
      <c r="C616" s="16">
        <v>1379.27</v>
      </c>
      <c r="D616" s="16">
        <v>221.52</v>
      </c>
      <c r="E616" s="16">
        <v>0</v>
      </c>
      <c r="F616" s="16">
        <v>1413.43</v>
      </c>
      <c r="G616" s="16">
        <v>683</v>
      </c>
      <c r="H616" s="17">
        <f t="shared" si="36"/>
        <v>3428.8700000000003</v>
      </c>
      <c r="I616" s="17">
        <f t="shared" si="37"/>
        <v>3856.34</v>
      </c>
      <c r="J616" s="17">
        <f t="shared" si="38"/>
        <v>4536.22</v>
      </c>
      <c r="K616" s="25">
        <f t="shared" si="39"/>
        <v>6036.360000000001</v>
      </c>
    </row>
    <row r="617" spans="1:11" s="18" customFormat="1" ht="14.25" customHeight="1">
      <c r="A617" s="26">
        <v>44465</v>
      </c>
      <c r="B617" s="19">
        <v>8</v>
      </c>
      <c r="C617" s="16">
        <v>1751.24</v>
      </c>
      <c r="D617" s="16">
        <v>1.77</v>
      </c>
      <c r="E617" s="16">
        <v>0</v>
      </c>
      <c r="F617" s="16">
        <v>1785.4</v>
      </c>
      <c r="G617" s="16">
        <v>683</v>
      </c>
      <c r="H617" s="17">
        <f t="shared" si="36"/>
        <v>3800.84</v>
      </c>
      <c r="I617" s="17">
        <f t="shared" si="37"/>
        <v>4228.31</v>
      </c>
      <c r="J617" s="17">
        <f t="shared" si="38"/>
        <v>4908.1900000000005</v>
      </c>
      <c r="K617" s="25">
        <f t="shared" si="39"/>
        <v>6408.330000000001</v>
      </c>
    </row>
    <row r="618" spans="1:11" s="18" customFormat="1" ht="14.25" customHeight="1">
      <c r="A618" s="26">
        <v>44465</v>
      </c>
      <c r="B618" s="19">
        <v>9</v>
      </c>
      <c r="C618" s="16">
        <v>1805.81</v>
      </c>
      <c r="D618" s="16">
        <v>0</v>
      </c>
      <c r="E618" s="16">
        <v>40.05</v>
      </c>
      <c r="F618" s="16">
        <v>1839.97</v>
      </c>
      <c r="G618" s="16">
        <v>683</v>
      </c>
      <c r="H618" s="17">
        <f t="shared" si="36"/>
        <v>3855.4100000000003</v>
      </c>
      <c r="I618" s="17">
        <f t="shared" si="37"/>
        <v>4282.88</v>
      </c>
      <c r="J618" s="17">
        <f t="shared" si="38"/>
        <v>4962.760000000001</v>
      </c>
      <c r="K618" s="25">
        <f t="shared" si="39"/>
        <v>6462.900000000001</v>
      </c>
    </row>
    <row r="619" spans="1:11" s="18" customFormat="1" ht="14.25" customHeight="1">
      <c r="A619" s="26">
        <v>44465</v>
      </c>
      <c r="B619" s="19">
        <v>10</v>
      </c>
      <c r="C619" s="16">
        <v>1889.42</v>
      </c>
      <c r="D619" s="16">
        <v>0</v>
      </c>
      <c r="E619" s="16">
        <v>84.91</v>
      </c>
      <c r="F619" s="16">
        <v>1923.58</v>
      </c>
      <c r="G619" s="16">
        <v>683</v>
      </c>
      <c r="H619" s="17">
        <f t="shared" si="36"/>
        <v>3939.02</v>
      </c>
      <c r="I619" s="17">
        <f t="shared" si="37"/>
        <v>4366.490000000001</v>
      </c>
      <c r="J619" s="17">
        <f t="shared" si="38"/>
        <v>5046.37</v>
      </c>
      <c r="K619" s="25">
        <f t="shared" si="39"/>
        <v>6546.51</v>
      </c>
    </row>
    <row r="620" spans="1:11" s="18" customFormat="1" ht="14.25" customHeight="1">
      <c r="A620" s="26">
        <v>44465</v>
      </c>
      <c r="B620" s="19">
        <v>11</v>
      </c>
      <c r="C620" s="16">
        <v>1898.06</v>
      </c>
      <c r="D620" s="16">
        <v>0</v>
      </c>
      <c r="E620" s="16">
        <v>62.03</v>
      </c>
      <c r="F620" s="16">
        <v>1932.22</v>
      </c>
      <c r="G620" s="16">
        <v>683</v>
      </c>
      <c r="H620" s="17">
        <f t="shared" si="36"/>
        <v>3947.6600000000003</v>
      </c>
      <c r="I620" s="17">
        <f t="shared" si="37"/>
        <v>4375.13</v>
      </c>
      <c r="J620" s="17">
        <f t="shared" si="38"/>
        <v>5055.010000000001</v>
      </c>
      <c r="K620" s="25">
        <f t="shared" si="39"/>
        <v>6555.150000000001</v>
      </c>
    </row>
    <row r="621" spans="1:11" s="18" customFormat="1" ht="14.25" customHeight="1">
      <c r="A621" s="26">
        <v>44465</v>
      </c>
      <c r="B621" s="19">
        <v>12</v>
      </c>
      <c r="C621" s="16">
        <v>1910.31</v>
      </c>
      <c r="D621" s="16">
        <v>0</v>
      </c>
      <c r="E621" s="16">
        <v>54.84</v>
      </c>
      <c r="F621" s="16">
        <v>1944.47</v>
      </c>
      <c r="G621" s="16">
        <v>683</v>
      </c>
      <c r="H621" s="17">
        <f t="shared" si="36"/>
        <v>3959.9100000000003</v>
      </c>
      <c r="I621" s="17">
        <f t="shared" si="37"/>
        <v>4387.38</v>
      </c>
      <c r="J621" s="17">
        <f t="shared" si="38"/>
        <v>5067.260000000001</v>
      </c>
      <c r="K621" s="25">
        <f t="shared" si="39"/>
        <v>6567.400000000001</v>
      </c>
    </row>
    <row r="622" spans="1:11" s="18" customFormat="1" ht="14.25" customHeight="1">
      <c r="A622" s="26">
        <v>44465</v>
      </c>
      <c r="B622" s="19">
        <v>13</v>
      </c>
      <c r="C622" s="16">
        <v>1910.8</v>
      </c>
      <c r="D622" s="16">
        <v>0</v>
      </c>
      <c r="E622" s="16">
        <v>58.42</v>
      </c>
      <c r="F622" s="16">
        <v>1944.96</v>
      </c>
      <c r="G622" s="16">
        <v>683</v>
      </c>
      <c r="H622" s="17">
        <f t="shared" si="36"/>
        <v>3960.4</v>
      </c>
      <c r="I622" s="17">
        <f t="shared" si="37"/>
        <v>4387.87</v>
      </c>
      <c r="J622" s="17">
        <f t="shared" si="38"/>
        <v>5067.750000000001</v>
      </c>
      <c r="K622" s="25">
        <f t="shared" si="39"/>
        <v>6567.89</v>
      </c>
    </row>
    <row r="623" spans="1:11" s="18" customFormat="1" ht="14.25" customHeight="1">
      <c r="A623" s="26">
        <v>44465</v>
      </c>
      <c r="B623" s="19">
        <v>14</v>
      </c>
      <c r="C623" s="16">
        <v>1923.1</v>
      </c>
      <c r="D623" s="16">
        <v>0</v>
      </c>
      <c r="E623" s="16">
        <v>68.84</v>
      </c>
      <c r="F623" s="16">
        <v>1957.26</v>
      </c>
      <c r="G623" s="16">
        <v>683</v>
      </c>
      <c r="H623" s="17">
        <f t="shared" si="36"/>
        <v>3972.7000000000003</v>
      </c>
      <c r="I623" s="17">
        <f t="shared" si="37"/>
        <v>4400.170000000001</v>
      </c>
      <c r="J623" s="17">
        <f t="shared" si="38"/>
        <v>5080.05</v>
      </c>
      <c r="K623" s="25">
        <f t="shared" si="39"/>
        <v>6580.1900000000005</v>
      </c>
    </row>
    <row r="624" spans="1:11" s="18" customFormat="1" ht="14.25" customHeight="1">
      <c r="A624" s="26">
        <v>44465</v>
      </c>
      <c r="B624" s="19">
        <v>15</v>
      </c>
      <c r="C624" s="16">
        <v>1943.03</v>
      </c>
      <c r="D624" s="16">
        <v>0</v>
      </c>
      <c r="E624" s="16">
        <v>49.1</v>
      </c>
      <c r="F624" s="16">
        <v>1977.19</v>
      </c>
      <c r="G624" s="16">
        <v>683</v>
      </c>
      <c r="H624" s="17">
        <f t="shared" si="36"/>
        <v>3992.63</v>
      </c>
      <c r="I624" s="17">
        <f t="shared" si="37"/>
        <v>4420.1</v>
      </c>
      <c r="J624" s="17">
        <f t="shared" si="38"/>
        <v>5099.9800000000005</v>
      </c>
      <c r="K624" s="25">
        <f t="shared" si="39"/>
        <v>6600.12</v>
      </c>
    </row>
    <row r="625" spans="1:11" s="18" customFormat="1" ht="14.25" customHeight="1">
      <c r="A625" s="26">
        <v>44465</v>
      </c>
      <c r="B625" s="19">
        <v>16</v>
      </c>
      <c r="C625" s="16">
        <v>1938.07</v>
      </c>
      <c r="D625" s="16">
        <v>0</v>
      </c>
      <c r="E625" s="16">
        <v>62.34</v>
      </c>
      <c r="F625" s="16">
        <v>1972.23</v>
      </c>
      <c r="G625" s="16">
        <v>683</v>
      </c>
      <c r="H625" s="17">
        <f t="shared" si="36"/>
        <v>3987.67</v>
      </c>
      <c r="I625" s="17">
        <f t="shared" si="37"/>
        <v>4415.14</v>
      </c>
      <c r="J625" s="17">
        <f t="shared" si="38"/>
        <v>5095.02</v>
      </c>
      <c r="K625" s="25">
        <f t="shared" si="39"/>
        <v>6595.160000000001</v>
      </c>
    </row>
    <row r="626" spans="1:11" s="18" customFormat="1" ht="14.25" customHeight="1">
      <c r="A626" s="26">
        <v>44465</v>
      </c>
      <c r="B626" s="19">
        <v>17</v>
      </c>
      <c r="C626" s="16">
        <v>1930.75</v>
      </c>
      <c r="D626" s="16">
        <v>0</v>
      </c>
      <c r="E626" s="16">
        <v>76.12</v>
      </c>
      <c r="F626" s="16">
        <v>1964.91</v>
      </c>
      <c r="G626" s="16">
        <v>683</v>
      </c>
      <c r="H626" s="17">
        <f t="shared" si="36"/>
        <v>3980.35</v>
      </c>
      <c r="I626" s="17">
        <f t="shared" si="37"/>
        <v>4407.820000000001</v>
      </c>
      <c r="J626" s="17">
        <f t="shared" si="38"/>
        <v>5087.7</v>
      </c>
      <c r="K626" s="25">
        <f t="shared" si="39"/>
        <v>6587.84</v>
      </c>
    </row>
    <row r="627" spans="1:11" s="18" customFormat="1" ht="14.25" customHeight="1">
      <c r="A627" s="26">
        <v>44465</v>
      </c>
      <c r="B627" s="19">
        <v>18</v>
      </c>
      <c r="C627" s="16">
        <v>1900.02</v>
      </c>
      <c r="D627" s="16">
        <v>0</v>
      </c>
      <c r="E627" s="16">
        <v>102.87</v>
      </c>
      <c r="F627" s="16">
        <v>1934.18</v>
      </c>
      <c r="G627" s="16">
        <v>683</v>
      </c>
      <c r="H627" s="17">
        <f t="shared" si="36"/>
        <v>3949.6200000000003</v>
      </c>
      <c r="I627" s="17">
        <f t="shared" si="37"/>
        <v>4377.090000000001</v>
      </c>
      <c r="J627" s="17">
        <f t="shared" si="38"/>
        <v>5056.97</v>
      </c>
      <c r="K627" s="25">
        <f t="shared" si="39"/>
        <v>6557.110000000001</v>
      </c>
    </row>
    <row r="628" spans="1:11" s="18" customFormat="1" ht="14.25" customHeight="1">
      <c r="A628" s="26">
        <v>44465</v>
      </c>
      <c r="B628" s="19">
        <v>19</v>
      </c>
      <c r="C628" s="16">
        <v>1872.18</v>
      </c>
      <c r="D628" s="16">
        <v>0</v>
      </c>
      <c r="E628" s="16">
        <v>62.83</v>
      </c>
      <c r="F628" s="16">
        <v>1906.34</v>
      </c>
      <c r="G628" s="16">
        <v>683</v>
      </c>
      <c r="H628" s="17">
        <f t="shared" si="36"/>
        <v>3921.78</v>
      </c>
      <c r="I628" s="17">
        <f t="shared" si="37"/>
        <v>4349.250000000001</v>
      </c>
      <c r="J628" s="17">
        <f t="shared" si="38"/>
        <v>5029.13</v>
      </c>
      <c r="K628" s="25">
        <f t="shared" si="39"/>
        <v>6529.27</v>
      </c>
    </row>
    <row r="629" spans="1:11" s="18" customFormat="1" ht="14.25" customHeight="1">
      <c r="A629" s="26">
        <v>44465</v>
      </c>
      <c r="B629" s="19">
        <v>20</v>
      </c>
      <c r="C629" s="16">
        <v>1858.86</v>
      </c>
      <c r="D629" s="16">
        <v>0</v>
      </c>
      <c r="E629" s="16">
        <v>37.96</v>
      </c>
      <c r="F629" s="16">
        <v>1893.02</v>
      </c>
      <c r="G629" s="16">
        <v>683</v>
      </c>
      <c r="H629" s="17">
        <f t="shared" si="36"/>
        <v>3908.46</v>
      </c>
      <c r="I629" s="17">
        <f t="shared" si="37"/>
        <v>4335.93</v>
      </c>
      <c r="J629" s="17">
        <f t="shared" si="38"/>
        <v>5015.81</v>
      </c>
      <c r="K629" s="25">
        <f t="shared" si="39"/>
        <v>6515.95</v>
      </c>
    </row>
    <row r="630" spans="1:11" s="18" customFormat="1" ht="14.25" customHeight="1">
      <c r="A630" s="26">
        <v>44465</v>
      </c>
      <c r="B630" s="19">
        <v>21</v>
      </c>
      <c r="C630" s="16">
        <v>1875</v>
      </c>
      <c r="D630" s="16">
        <v>0</v>
      </c>
      <c r="E630" s="16">
        <v>143.36</v>
      </c>
      <c r="F630" s="16">
        <v>1909.16</v>
      </c>
      <c r="G630" s="16">
        <v>683</v>
      </c>
      <c r="H630" s="17">
        <f t="shared" si="36"/>
        <v>3924.6</v>
      </c>
      <c r="I630" s="17">
        <f t="shared" si="37"/>
        <v>4352.070000000001</v>
      </c>
      <c r="J630" s="17">
        <f t="shared" si="38"/>
        <v>5031.95</v>
      </c>
      <c r="K630" s="25">
        <f t="shared" si="39"/>
        <v>6532.09</v>
      </c>
    </row>
    <row r="631" spans="1:11" s="18" customFormat="1" ht="14.25" customHeight="1">
      <c r="A631" s="26">
        <v>44465</v>
      </c>
      <c r="B631" s="19">
        <v>22</v>
      </c>
      <c r="C631" s="16">
        <v>1777.48</v>
      </c>
      <c r="D631" s="16">
        <v>0</v>
      </c>
      <c r="E631" s="16">
        <v>422.77</v>
      </c>
      <c r="F631" s="16">
        <v>1811.64</v>
      </c>
      <c r="G631" s="16">
        <v>683</v>
      </c>
      <c r="H631" s="17">
        <f t="shared" si="36"/>
        <v>3827.0800000000004</v>
      </c>
      <c r="I631" s="17">
        <f t="shared" si="37"/>
        <v>4254.55</v>
      </c>
      <c r="J631" s="17">
        <f t="shared" si="38"/>
        <v>4934.430000000001</v>
      </c>
      <c r="K631" s="25">
        <f t="shared" si="39"/>
        <v>6434.570000000001</v>
      </c>
    </row>
    <row r="632" spans="1:11" s="18" customFormat="1" ht="14.25" customHeight="1">
      <c r="A632" s="26">
        <v>44465</v>
      </c>
      <c r="B632" s="19">
        <v>23</v>
      </c>
      <c r="C632" s="16">
        <v>1515.97</v>
      </c>
      <c r="D632" s="16">
        <v>0</v>
      </c>
      <c r="E632" s="16">
        <v>628.7</v>
      </c>
      <c r="F632" s="16">
        <v>1550.13</v>
      </c>
      <c r="G632" s="16">
        <v>683</v>
      </c>
      <c r="H632" s="17">
        <f t="shared" si="36"/>
        <v>3565.57</v>
      </c>
      <c r="I632" s="17">
        <f t="shared" si="37"/>
        <v>3993.04</v>
      </c>
      <c r="J632" s="17">
        <f t="shared" si="38"/>
        <v>4672.920000000001</v>
      </c>
      <c r="K632" s="25">
        <f t="shared" si="39"/>
        <v>6173.06</v>
      </c>
    </row>
    <row r="633" spans="1:11" s="18" customFormat="1" ht="14.25" customHeight="1">
      <c r="A633" s="26">
        <v>44466</v>
      </c>
      <c r="B633" s="19">
        <v>0</v>
      </c>
      <c r="C633" s="16">
        <v>1298.2</v>
      </c>
      <c r="D633" s="16">
        <v>0</v>
      </c>
      <c r="E633" s="16">
        <v>236.5</v>
      </c>
      <c r="F633" s="16">
        <v>1332.36</v>
      </c>
      <c r="G633" s="16">
        <v>683</v>
      </c>
      <c r="H633" s="17">
        <f t="shared" si="36"/>
        <v>3347.7999999999997</v>
      </c>
      <c r="I633" s="17">
        <f t="shared" si="37"/>
        <v>3775.27</v>
      </c>
      <c r="J633" s="17">
        <f t="shared" si="38"/>
        <v>4455.150000000001</v>
      </c>
      <c r="K633" s="25">
        <f t="shared" si="39"/>
        <v>5955.29</v>
      </c>
    </row>
    <row r="634" spans="1:11" s="18" customFormat="1" ht="14.25" customHeight="1">
      <c r="A634" s="26">
        <v>44466</v>
      </c>
      <c r="B634" s="19">
        <v>1</v>
      </c>
      <c r="C634" s="16">
        <v>1071.2</v>
      </c>
      <c r="D634" s="16">
        <v>0</v>
      </c>
      <c r="E634" s="16">
        <v>150.94</v>
      </c>
      <c r="F634" s="16">
        <v>1105.36</v>
      </c>
      <c r="G634" s="16">
        <v>683</v>
      </c>
      <c r="H634" s="17">
        <f t="shared" si="36"/>
        <v>3120.7999999999997</v>
      </c>
      <c r="I634" s="17">
        <f t="shared" si="37"/>
        <v>3548.27</v>
      </c>
      <c r="J634" s="17">
        <f t="shared" si="38"/>
        <v>4228.150000000001</v>
      </c>
      <c r="K634" s="25">
        <f t="shared" si="39"/>
        <v>5728.29</v>
      </c>
    </row>
    <row r="635" spans="1:11" s="18" customFormat="1" ht="14.25" customHeight="1">
      <c r="A635" s="26">
        <v>44466</v>
      </c>
      <c r="B635" s="19">
        <v>2</v>
      </c>
      <c r="C635" s="16">
        <v>960.23</v>
      </c>
      <c r="D635" s="16">
        <v>0</v>
      </c>
      <c r="E635" s="16">
        <v>47.36</v>
      </c>
      <c r="F635" s="16">
        <v>994.39</v>
      </c>
      <c r="G635" s="16">
        <v>683</v>
      </c>
      <c r="H635" s="17">
        <f t="shared" si="36"/>
        <v>3009.83</v>
      </c>
      <c r="I635" s="17">
        <f t="shared" si="37"/>
        <v>3437.2999999999997</v>
      </c>
      <c r="J635" s="17">
        <f t="shared" si="38"/>
        <v>4117.18</v>
      </c>
      <c r="K635" s="25">
        <f t="shared" si="39"/>
        <v>5617.320000000001</v>
      </c>
    </row>
    <row r="636" spans="1:11" s="18" customFormat="1" ht="14.25" customHeight="1">
      <c r="A636" s="26">
        <v>44466</v>
      </c>
      <c r="B636" s="19">
        <v>3</v>
      </c>
      <c r="C636" s="16">
        <v>909.97</v>
      </c>
      <c r="D636" s="16">
        <v>0</v>
      </c>
      <c r="E636" s="16">
        <v>27.35</v>
      </c>
      <c r="F636" s="16">
        <v>944.13</v>
      </c>
      <c r="G636" s="16">
        <v>683</v>
      </c>
      <c r="H636" s="17">
        <f t="shared" si="36"/>
        <v>2959.57</v>
      </c>
      <c r="I636" s="17">
        <f t="shared" si="37"/>
        <v>3387.04</v>
      </c>
      <c r="J636" s="17">
        <f t="shared" si="38"/>
        <v>4066.92</v>
      </c>
      <c r="K636" s="25">
        <f t="shared" si="39"/>
        <v>5567.06</v>
      </c>
    </row>
    <row r="637" spans="1:11" s="18" customFormat="1" ht="14.25" customHeight="1">
      <c r="A637" s="26">
        <v>44466</v>
      </c>
      <c r="B637" s="19">
        <v>4</v>
      </c>
      <c r="C637" s="16">
        <v>890.25</v>
      </c>
      <c r="D637" s="16">
        <v>0</v>
      </c>
      <c r="E637" s="16">
        <v>16.69</v>
      </c>
      <c r="F637" s="16">
        <v>924.41</v>
      </c>
      <c r="G637" s="16">
        <v>683</v>
      </c>
      <c r="H637" s="17">
        <f t="shared" si="36"/>
        <v>2939.85</v>
      </c>
      <c r="I637" s="17">
        <f t="shared" si="37"/>
        <v>3367.3199999999997</v>
      </c>
      <c r="J637" s="17">
        <f t="shared" si="38"/>
        <v>4047.2</v>
      </c>
      <c r="K637" s="25">
        <f t="shared" si="39"/>
        <v>5547.34</v>
      </c>
    </row>
    <row r="638" spans="1:11" s="18" customFormat="1" ht="14.25" customHeight="1">
      <c r="A638" s="26">
        <v>44466</v>
      </c>
      <c r="B638" s="19">
        <v>5</v>
      </c>
      <c r="C638" s="16">
        <v>889.42</v>
      </c>
      <c r="D638" s="16">
        <v>62.21</v>
      </c>
      <c r="E638" s="16">
        <v>0</v>
      </c>
      <c r="F638" s="16">
        <v>923.58</v>
      </c>
      <c r="G638" s="16">
        <v>683</v>
      </c>
      <c r="H638" s="17">
        <f t="shared" si="36"/>
        <v>2939.02</v>
      </c>
      <c r="I638" s="17">
        <f t="shared" si="37"/>
        <v>3366.49</v>
      </c>
      <c r="J638" s="17">
        <f t="shared" si="38"/>
        <v>4046.37</v>
      </c>
      <c r="K638" s="25">
        <f t="shared" si="39"/>
        <v>5546.51</v>
      </c>
    </row>
    <row r="639" spans="1:11" s="18" customFormat="1" ht="14.25" customHeight="1">
      <c r="A639" s="26">
        <v>44466</v>
      </c>
      <c r="B639" s="19">
        <v>6</v>
      </c>
      <c r="C639" s="16">
        <v>1106.45</v>
      </c>
      <c r="D639" s="16">
        <v>169.03</v>
      </c>
      <c r="E639" s="16">
        <v>0</v>
      </c>
      <c r="F639" s="16">
        <v>1140.61</v>
      </c>
      <c r="G639" s="16">
        <v>683</v>
      </c>
      <c r="H639" s="17">
        <f t="shared" si="36"/>
        <v>3156.0499999999997</v>
      </c>
      <c r="I639" s="17">
        <f t="shared" si="37"/>
        <v>3583.52</v>
      </c>
      <c r="J639" s="17">
        <f t="shared" si="38"/>
        <v>4263.400000000001</v>
      </c>
      <c r="K639" s="25">
        <f t="shared" si="39"/>
        <v>5763.54</v>
      </c>
    </row>
    <row r="640" spans="1:11" s="18" customFormat="1" ht="14.25" customHeight="1">
      <c r="A640" s="26">
        <v>44466</v>
      </c>
      <c r="B640" s="19">
        <v>7</v>
      </c>
      <c r="C640" s="16">
        <v>1411.93</v>
      </c>
      <c r="D640" s="16">
        <v>160.94</v>
      </c>
      <c r="E640" s="16">
        <v>0</v>
      </c>
      <c r="F640" s="16">
        <v>1446.09</v>
      </c>
      <c r="G640" s="16">
        <v>683</v>
      </c>
      <c r="H640" s="17">
        <f t="shared" si="36"/>
        <v>3461.53</v>
      </c>
      <c r="I640" s="17">
        <f t="shared" si="37"/>
        <v>3889</v>
      </c>
      <c r="J640" s="17">
        <f t="shared" si="38"/>
        <v>4568.88</v>
      </c>
      <c r="K640" s="25">
        <f t="shared" si="39"/>
        <v>6069.02</v>
      </c>
    </row>
    <row r="641" spans="1:11" s="18" customFormat="1" ht="14.25" customHeight="1">
      <c r="A641" s="26">
        <v>44466</v>
      </c>
      <c r="B641" s="19">
        <v>8</v>
      </c>
      <c r="C641" s="16">
        <v>1748.29</v>
      </c>
      <c r="D641" s="16">
        <v>0</v>
      </c>
      <c r="E641" s="16">
        <v>46.76</v>
      </c>
      <c r="F641" s="16">
        <v>1782.45</v>
      </c>
      <c r="G641" s="16">
        <v>683</v>
      </c>
      <c r="H641" s="17">
        <f t="shared" si="36"/>
        <v>3797.89</v>
      </c>
      <c r="I641" s="17">
        <f t="shared" si="37"/>
        <v>4225.36</v>
      </c>
      <c r="J641" s="17">
        <f t="shared" si="38"/>
        <v>4905.240000000001</v>
      </c>
      <c r="K641" s="25">
        <f t="shared" si="39"/>
        <v>6405.38</v>
      </c>
    </row>
    <row r="642" spans="1:11" s="18" customFormat="1" ht="14.25" customHeight="1">
      <c r="A642" s="26">
        <v>44466</v>
      </c>
      <c r="B642" s="19">
        <v>9</v>
      </c>
      <c r="C642" s="16">
        <v>1831.08</v>
      </c>
      <c r="D642" s="16">
        <v>0</v>
      </c>
      <c r="E642" s="16">
        <v>60.69</v>
      </c>
      <c r="F642" s="16">
        <v>1865.24</v>
      </c>
      <c r="G642" s="16">
        <v>683</v>
      </c>
      <c r="H642" s="17">
        <f t="shared" si="36"/>
        <v>3880.68</v>
      </c>
      <c r="I642" s="17">
        <f t="shared" si="37"/>
        <v>4308.150000000001</v>
      </c>
      <c r="J642" s="17">
        <f t="shared" si="38"/>
        <v>4988.03</v>
      </c>
      <c r="K642" s="25">
        <f t="shared" si="39"/>
        <v>6488.17</v>
      </c>
    </row>
    <row r="643" spans="1:11" s="18" customFormat="1" ht="14.25" customHeight="1">
      <c r="A643" s="26">
        <v>44466</v>
      </c>
      <c r="B643" s="19">
        <v>10</v>
      </c>
      <c r="C643" s="16">
        <v>1901.92</v>
      </c>
      <c r="D643" s="16">
        <v>0</v>
      </c>
      <c r="E643" s="16">
        <v>143.02</v>
      </c>
      <c r="F643" s="16">
        <v>1936.08</v>
      </c>
      <c r="G643" s="16">
        <v>683</v>
      </c>
      <c r="H643" s="17">
        <f t="shared" si="36"/>
        <v>3951.52</v>
      </c>
      <c r="I643" s="17">
        <f t="shared" si="37"/>
        <v>4378.990000000001</v>
      </c>
      <c r="J643" s="17">
        <f t="shared" si="38"/>
        <v>5058.87</v>
      </c>
      <c r="K643" s="25">
        <f t="shared" si="39"/>
        <v>6559.01</v>
      </c>
    </row>
    <row r="644" spans="1:11" s="18" customFormat="1" ht="14.25" customHeight="1">
      <c r="A644" s="26">
        <v>44466</v>
      </c>
      <c r="B644" s="19">
        <v>11</v>
      </c>
      <c r="C644" s="16">
        <v>1915.66</v>
      </c>
      <c r="D644" s="16">
        <v>0</v>
      </c>
      <c r="E644" s="16">
        <v>177.58</v>
      </c>
      <c r="F644" s="16">
        <v>1949.82</v>
      </c>
      <c r="G644" s="16">
        <v>683</v>
      </c>
      <c r="H644" s="17">
        <f t="shared" si="36"/>
        <v>3965.2599999999998</v>
      </c>
      <c r="I644" s="17">
        <f t="shared" si="37"/>
        <v>4392.7300000000005</v>
      </c>
      <c r="J644" s="17">
        <f t="shared" si="38"/>
        <v>5072.61</v>
      </c>
      <c r="K644" s="25">
        <f t="shared" si="39"/>
        <v>6572.75</v>
      </c>
    </row>
    <row r="645" spans="1:11" s="18" customFormat="1" ht="14.25" customHeight="1">
      <c r="A645" s="26">
        <v>44466</v>
      </c>
      <c r="B645" s="19">
        <v>12</v>
      </c>
      <c r="C645" s="16">
        <v>1922.09</v>
      </c>
      <c r="D645" s="16">
        <v>0</v>
      </c>
      <c r="E645" s="16">
        <v>187.08</v>
      </c>
      <c r="F645" s="16">
        <v>1956.25</v>
      </c>
      <c r="G645" s="16">
        <v>683</v>
      </c>
      <c r="H645" s="17">
        <f t="shared" si="36"/>
        <v>3971.69</v>
      </c>
      <c r="I645" s="17">
        <f t="shared" si="37"/>
        <v>4399.160000000001</v>
      </c>
      <c r="J645" s="17">
        <f t="shared" si="38"/>
        <v>5079.04</v>
      </c>
      <c r="K645" s="25">
        <f t="shared" si="39"/>
        <v>6579.18</v>
      </c>
    </row>
    <row r="646" spans="1:11" s="18" customFormat="1" ht="14.25" customHeight="1">
      <c r="A646" s="26">
        <v>44466</v>
      </c>
      <c r="B646" s="19">
        <v>13</v>
      </c>
      <c r="C646" s="16">
        <v>1927.99</v>
      </c>
      <c r="D646" s="16">
        <v>0</v>
      </c>
      <c r="E646" s="16">
        <v>208.66</v>
      </c>
      <c r="F646" s="16">
        <v>1962.15</v>
      </c>
      <c r="G646" s="16">
        <v>683</v>
      </c>
      <c r="H646" s="17">
        <f t="shared" si="36"/>
        <v>3977.59</v>
      </c>
      <c r="I646" s="17">
        <f t="shared" si="37"/>
        <v>4405.06</v>
      </c>
      <c r="J646" s="17">
        <f t="shared" si="38"/>
        <v>5084.9400000000005</v>
      </c>
      <c r="K646" s="25">
        <f t="shared" si="39"/>
        <v>6585.080000000001</v>
      </c>
    </row>
    <row r="647" spans="1:11" s="18" customFormat="1" ht="14.25" customHeight="1">
      <c r="A647" s="26">
        <v>44466</v>
      </c>
      <c r="B647" s="19">
        <v>14</v>
      </c>
      <c r="C647" s="16">
        <v>1931.72</v>
      </c>
      <c r="D647" s="16">
        <v>0</v>
      </c>
      <c r="E647" s="16">
        <v>244.21</v>
      </c>
      <c r="F647" s="16">
        <v>1965.88</v>
      </c>
      <c r="G647" s="16">
        <v>683</v>
      </c>
      <c r="H647" s="17">
        <f t="shared" si="36"/>
        <v>3981.32</v>
      </c>
      <c r="I647" s="17">
        <f t="shared" si="37"/>
        <v>4408.79</v>
      </c>
      <c r="J647" s="17">
        <f t="shared" si="38"/>
        <v>5088.670000000001</v>
      </c>
      <c r="K647" s="25">
        <f t="shared" si="39"/>
        <v>6588.81</v>
      </c>
    </row>
    <row r="648" spans="1:11" s="18" customFormat="1" ht="14.25" customHeight="1">
      <c r="A648" s="26">
        <v>44466</v>
      </c>
      <c r="B648" s="19">
        <v>15</v>
      </c>
      <c r="C648" s="16">
        <v>1967.07</v>
      </c>
      <c r="D648" s="16">
        <v>0</v>
      </c>
      <c r="E648" s="16">
        <v>318</v>
      </c>
      <c r="F648" s="16">
        <v>2001.23</v>
      </c>
      <c r="G648" s="16">
        <v>683</v>
      </c>
      <c r="H648" s="17">
        <f t="shared" si="36"/>
        <v>4016.67</v>
      </c>
      <c r="I648" s="17">
        <f t="shared" si="37"/>
        <v>4444.14</v>
      </c>
      <c r="J648" s="17">
        <f t="shared" si="38"/>
        <v>5124.02</v>
      </c>
      <c r="K648" s="25">
        <f t="shared" si="39"/>
        <v>6624.160000000001</v>
      </c>
    </row>
    <row r="649" spans="1:11" s="18" customFormat="1" ht="14.25" customHeight="1">
      <c r="A649" s="26">
        <v>44466</v>
      </c>
      <c r="B649" s="19">
        <v>16</v>
      </c>
      <c r="C649" s="16">
        <v>1956.01</v>
      </c>
      <c r="D649" s="16">
        <v>0</v>
      </c>
      <c r="E649" s="16">
        <v>311.66</v>
      </c>
      <c r="F649" s="16">
        <v>1990.17</v>
      </c>
      <c r="G649" s="16">
        <v>683</v>
      </c>
      <c r="H649" s="17">
        <f t="shared" si="36"/>
        <v>4005.61</v>
      </c>
      <c r="I649" s="17">
        <f t="shared" si="37"/>
        <v>4433.080000000001</v>
      </c>
      <c r="J649" s="17">
        <f t="shared" si="38"/>
        <v>5112.96</v>
      </c>
      <c r="K649" s="25">
        <f t="shared" si="39"/>
        <v>6613.1</v>
      </c>
    </row>
    <row r="650" spans="1:11" s="18" customFormat="1" ht="14.25" customHeight="1">
      <c r="A650" s="26">
        <v>44466</v>
      </c>
      <c r="B650" s="19">
        <v>17</v>
      </c>
      <c r="C650" s="16">
        <v>1923.85</v>
      </c>
      <c r="D650" s="16">
        <v>0</v>
      </c>
      <c r="E650" s="16">
        <v>337.52</v>
      </c>
      <c r="F650" s="16">
        <v>1958.01</v>
      </c>
      <c r="G650" s="16">
        <v>683</v>
      </c>
      <c r="H650" s="17">
        <f aca="true" t="shared" si="40" ref="H650:H713">SUM(F650,G650,$M$3,$M$4)</f>
        <v>3973.4500000000003</v>
      </c>
      <c r="I650" s="17">
        <f aca="true" t="shared" si="41" ref="I650:I713">SUM(F650,G650,$N$3,$N$4)</f>
        <v>4400.920000000001</v>
      </c>
      <c r="J650" s="17">
        <f aca="true" t="shared" si="42" ref="J650:J713">SUM(F650,G650,$O$3,$O$4)</f>
        <v>5080.8</v>
      </c>
      <c r="K650" s="25">
        <f aca="true" t="shared" si="43" ref="K650:K713">SUM(F650,G650,$P$3,$P$4)</f>
        <v>6580.9400000000005</v>
      </c>
    </row>
    <row r="651" spans="1:11" s="18" customFormat="1" ht="14.25" customHeight="1">
      <c r="A651" s="26">
        <v>44466</v>
      </c>
      <c r="B651" s="19">
        <v>18</v>
      </c>
      <c r="C651" s="16">
        <v>1849.39</v>
      </c>
      <c r="D651" s="16">
        <v>0</v>
      </c>
      <c r="E651" s="16">
        <v>287.26</v>
      </c>
      <c r="F651" s="16">
        <v>1883.55</v>
      </c>
      <c r="G651" s="16">
        <v>683</v>
      </c>
      <c r="H651" s="17">
        <f t="shared" si="40"/>
        <v>3898.9900000000002</v>
      </c>
      <c r="I651" s="17">
        <f t="shared" si="41"/>
        <v>4326.46</v>
      </c>
      <c r="J651" s="17">
        <f t="shared" si="42"/>
        <v>5006.340000000001</v>
      </c>
      <c r="K651" s="25">
        <f t="shared" si="43"/>
        <v>6506.4800000000005</v>
      </c>
    </row>
    <row r="652" spans="1:11" s="18" customFormat="1" ht="14.25" customHeight="1">
      <c r="A652" s="26">
        <v>44466</v>
      </c>
      <c r="B652" s="19">
        <v>19</v>
      </c>
      <c r="C652" s="16">
        <v>1822.36</v>
      </c>
      <c r="D652" s="16">
        <v>0</v>
      </c>
      <c r="E652" s="16">
        <v>298</v>
      </c>
      <c r="F652" s="16">
        <v>1856.52</v>
      </c>
      <c r="G652" s="16">
        <v>683</v>
      </c>
      <c r="H652" s="17">
        <f t="shared" si="40"/>
        <v>3871.96</v>
      </c>
      <c r="I652" s="17">
        <f t="shared" si="41"/>
        <v>4299.43</v>
      </c>
      <c r="J652" s="17">
        <f t="shared" si="42"/>
        <v>4979.31</v>
      </c>
      <c r="K652" s="25">
        <f t="shared" si="43"/>
        <v>6479.45</v>
      </c>
    </row>
    <row r="653" spans="1:11" s="18" customFormat="1" ht="14.25" customHeight="1">
      <c r="A653" s="26">
        <v>44466</v>
      </c>
      <c r="B653" s="19">
        <v>20</v>
      </c>
      <c r="C653" s="16">
        <v>1814.73</v>
      </c>
      <c r="D653" s="16">
        <v>0</v>
      </c>
      <c r="E653" s="16">
        <v>219.39</v>
      </c>
      <c r="F653" s="16">
        <v>1848.89</v>
      </c>
      <c r="G653" s="16">
        <v>683</v>
      </c>
      <c r="H653" s="17">
        <f t="shared" si="40"/>
        <v>3864.3300000000004</v>
      </c>
      <c r="I653" s="17">
        <f t="shared" si="41"/>
        <v>4291.8</v>
      </c>
      <c r="J653" s="17">
        <f t="shared" si="42"/>
        <v>4971.680000000001</v>
      </c>
      <c r="K653" s="25">
        <f t="shared" si="43"/>
        <v>6471.820000000001</v>
      </c>
    </row>
    <row r="654" spans="1:11" s="18" customFormat="1" ht="14.25" customHeight="1">
      <c r="A654" s="26">
        <v>44466</v>
      </c>
      <c r="B654" s="19">
        <v>21</v>
      </c>
      <c r="C654" s="16">
        <v>1814.21</v>
      </c>
      <c r="D654" s="16">
        <v>0</v>
      </c>
      <c r="E654" s="16">
        <v>211.86</v>
      </c>
      <c r="F654" s="16">
        <v>1848.37</v>
      </c>
      <c r="G654" s="16">
        <v>683</v>
      </c>
      <c r="H654" s="17">
        <f t="shared" si="40"/>
        <v>3863.81</v>
      </c>
      <c r="I654" s="17">
        <f t="shared" si="41"/>
        <v>4291.28</v>
      </c>
      <c r="J654" s="17">
        <f t="shared" si="42"/>
        <v>4971.160000000001</v>
      </c>
      <c r="K654" s="25">
        <f t="shared" si="43"/>
        <v>6471.3</v>
      </c>
    </row>
    <row r="655" spans="1:11" s="18" customFormat="1" ht="14.25" customHeight="1">
      <c r="A655" s="26">
        <v>44466</v>
      </c>
      <c r="B655" s="19">
        <v>22</v>
      </c>
      <c r="C655" s="16">
        <v>1749.96</v>
      </c>
      <c r="D655" s="16">
        <v>0</v>
      </c>
      <c r="E655" s="16">
        <v>761.92</v>
      </c>
      <c r="F655" s="16">
        <v>1784.12</v>
      </c>
      <c r="G655" s="16">
        <v>683</v>
      </c>
      <c r="H655" s="17">
        <f t="shared" si="40"/>
        <v>3799.56</v>
      </c>
      <c r="I655" s="17">
        <f t="shared" si="41"/>
        <v>4227.03</v>
      </c>
      <c r="J655" s="17">
        <f t="shared" si="42"/>
        <v>4906.910000000001</v>
      </c>
      <c r="K655" s="25">
        <f t="shared" si="43"/>
        <v>6407.05</v>
      </c>
    </row>
    <row r="656" spans="1:11" s="18" customFormat="1" ht="14.25" customHeight="1">
      <c r="A656" s="26">
        <v>44466</v>
      </c>
      <c r="B656" s="19">
        <v>23</v>
      </c>
      <c r="C656" s="16">
        <v>1452.88</v>
      </c>
      <c r="D656" s="16">
        <v>0</v>
      </c>
      <c r="E656" s="16">
        <v>651</v>
      </c>
      <c r="F656" s="16">
        <v>1487.04</v>
      </c>
      <c r="G656" s="16">
        <v>683</v>
      </c>
      <c r="H656" s="17">
        <f t="shared" si="40"/>
        <v>3502.48</v>
      </c>
      <c r="I656" s="17">
        <f t="shared" si="41"/>
        <v>3929.95</v>
      </c>
      <c r="J656" s="17">
        <f t="shared" si="42"/>
        <v>4609.830000000001</v>
      </c>
      <c r="K656" s="25">
        <f t="shared" si="43"/>
        <v>6109.97</v>
      </c>
    </row>
    <row r="657" spans="1:11" s="18" customFormat="1" ht="14.25" customHeight="1">
      <c r="A657" s="26">
        <v>44467</v>
      </c>
      <c r="B657" s="19">
        <v>0</v>
      </c>
      <c r="C657" s="16">
        <v>1212.9</v>
      </c>
      <c r="D657" s="16">
        <v>0</v>
      </c>
      <c r="E657" s="16">
        <v>254.83</v>
      </c>
      <c r="F657" s="16">
        <v>1247.06</v>
      </c>
      <c r="G657" s="16">
        <v>683</v>
      </c>
      <c r="H657" s="17">
        <f t="shared" si="40"/>
        <v>3262.5</v>
      </c>
      <c r="I657" s="17">
        <f t="shared" si="41"/>
        <v>3689.97</v>
      </c>
      <c r="J657" s="17">
        <f t="shared" si="42"/>
        <v>4369.85</v>
      </c>
      <c r="K657" s="25">
        <f t="shared" si="43"/>
        <v>5869.990000000001</v>
      </c>
    </row>
    <row r="658" spans="1:11" s="18" customFormat="1" ht="14.25" customHeight="1">
      <c r="A658" s="26">
        <v>44467</v>
      </c>
      <c r="B658" s="19">
        <v>1</v>
      </c>
      <c r="C658" s="16">
        <v>1060.91</v>
      </c>
      <c r="D658" s="16">
        <v>0</v>
      </c>
      <c r="E658" s="16">
        <v>147.8</v>
      </c>
      <c r="F658" s="16">
        <v>1095.07</v>
      </c>
      <c r="G658" s="16">
        <v>683</v>
      </c>
      <c r="H658" s="17">
        <f t="shared" si="40"/>
        <v>3110.5099999999998</v>
      </c>
      <c r="I658" s="17">
        <f t="shared" si="41"/>
        <v>3537.98</v>
      </c>
      <c r="J658" s="17">
        <f t="shared" si="42"/>
        <v>4217.860000000001</v>
      </c>
      <c r="K658" s="25">
        <f t="shared" si="43"/>
        <v>5718</v>
      </c>
    </row>
    <row r="659" spans="1:11" s="18" customFormat="1" ht="14.25" customHeight="1">
      <c r="A659" s="26">
        <v>44467</v>
      </c>
      <c r="B659" s="19">
        <v>2</v>
      </c>
      <c r="C659" s="16">
        <v>962.48</v>
      </c>
      <c r="D659" s="16">
        <v>0</v>
      </c>
      <c r="E659" s="16">
        <v>98.66</v>
      </c>
      <c r="F659" s="16">
        <v>996.64</v>
      </c>
      <c r="G659" s="16">
        <v>683</v>
      </c>
      <c r="H659" s="17">
        <f t="shared" si="40"/>
        <v>3012.08</v>
      </c>
      <c r="I659" s="17">
        <f t="shared" si="41"/>
        <v>3439.5499999999997</v>
      </c>
      <c r="J659" s="17">
        <f t="shared" si="42"/>
        <v>4119.43</v>
      </c>
      <c r="K659" s="25">
        <f t="shared" si="43"/>
        <v>5619.570000000001</v>
      </c>
    </row>
    <row r="660" spans="1:11" s="18" customFormat="1" ht="14.25" customHeight="1">
      <c r="A660" s="26">
        <v>44467</v>
      </c>
      <c r="B660" s="19">
        <v>3</v>
      </c>
      <c r="C660" s="16">
        <v>912.96</v>
      </c>
      <c r="D660" s="16">
        <v>0</v>
      </c>
      <c r="E660" s="16">
        <v>63.86</v>
      </c>
      <c r="F660" s="16">
        <v>947.12</v>
      </c>
      <c r="G660" s="16">
        <v>683</v>
      </c>
      <c r="H660" s="17">
        <f t="shared" si="40"/>
        <v>2962.56</v>
      </c>
      <c r="I660" s="17">
        <f t="shared" si="41"/>
        <v>3390.0299999999997</v>
      </c>
      <c r="J660" s="17">
        <f t="shared" si="42"/>
        <v>4069.91</v>
      </c>
      <c r="K660" s="25">
        <f t="shared" si="43"/>
        <v>5570.05</v>
      </c>
    </row>
    <row r="661" spans="1:11" s="18" customFormat="1" ht="14.25" customHeight="1">
      <c r="A661" s="26">
        <v>44467</v>
      </c>
      <c r="B661" s="19">
        <v>4</v>
      </c>
      <c r="C661" s="16">
        <v>893.68</v>
      </c>
      <c r="D661" s="16">
        <v>0</v>
      </c>
      <c r="E661" s="16">
        <v>23.48</v>
      </c>
      <c r="F661" s="16">
        <v>927.84</v>
      </c>
      <c r="G661" s="16">
        <v>683</v>
      </c>
      <c r="H661" s="17">
        <f t="shared" si="40"/>
        <v>2943.28</v>
      </c>
      <c r="I661" s="17">
        <f t="shared" si="41"/>
        <v>3370.75</v>
      </c>
      <c r="J661" s="17">
        <f t="shared" si="42"/>
        <v>4050.63</v>
      </c>
      <c r="K661" s="25">
        <f t="shared" si="43"/>
        <v>5550.77</v>
      </c>
    </row>
    <row r="662" spans="1:11" s="18" customFormat="1" ht="14.25" customHeight="1">
      <c r="A662" s="26">
        <v>44467</v>
      </c>
      <c r="B662" s="19">
        <v>5</v>
      </c>
      <c r="C662" s="16">
        <v>906.62</v>
      </c>
      <c r="D662" s="16">
        <v>96.5</v>
      </c>
      <c r="E662" s="16">
        <v>0</v>
      </c>
      <c r="F662" s="16">
        <v>940.78</v>
      </c>
      <c r="G662" s="16">
        <v>683</v>
      </c>
      <c r="H662" s="17">
        <f t="shared" si="40"/>
        <v>2956.22</v>
      </c>
      <c r="I662" s="17">
        <f t="shared" si="41"/>
        <v>3383.69</v>
      </c>
      <c r="J662" s="17">
        <f t="shared" si="42"/>
        <v>4063.57</v>
      </c>
      <c r="K662" s="25">
        <f t="shared" si="43"/>
        <v>5563.71</v>
      </c>
    </row>
    <row r="663" spans="1:11" s="18" customFormat="1" ht="14.25" customHeight="1">
      <c r="A663" s="26">
        <v>44467</v>
      </c>
      <c r="B663" s="19">
        <v>6</v>
      </c>
      <c r="C663" s="16">
        <v>1103.3</v>
      </c>
      <c r="D663" s="16">
        <v>154.25</v>
      </c>
      <c r="E663" s="16">
        <v>0</v>
      </c>
      <c r="F663" s="16">
        <v>1137.46</v>
      </c>
      <c r="G663" s="16">
        <v>683</v>
      </c>
      <c r="H663" s="17">
        <f t="shared" si="40"/>
        <v>3152.9</v>
      </c>
      <c r="I663" s="17">
        <f t="shared" si="41"/>
        <v>3580.37</v>
      </c>
      <c r="J663" s="17">
        <f t="shared" si="42"/>
        <v>4260.250000000001</v>
      </c>
      <c r="K663" s="25">
        <f t="shared" si="43"/>
        <v>5760.39</v>
      </c>
    </row>
    <row r="664" spans="1:11" s="18" customFormat="1" ht="14.25" customHeight="1">
      <c r="A664" s="26">
        <v>44467</v>
      </c>
      <c r="B664" s="19">
        <v>7</v>
      </c>
      <c r="C664" s="16">
        <v>1399.12</v>
      </c>
      <c r="D664" s="16">
        <v>114.03</v>
      </c>
      <c r="E664" s="16">
        <v>0</v>
      </c>
      <c r="F664" s="16">
        <v>1433.28</v>
      </c>
      <c r="G664" s="16">
        <v>683</v>
      </c>
      <c r="H664" s="17">
        <f t="shared" si="40"/>
        <v>3448.72</v>
      </c>
      <c r="I664" s="17">
        <f t="shared" si="41"/>
        <v>3876.1899999999996</v>
      </c>
      <c r="J664" s="17">
        <f t="shared" si="42"/>
        <v>4556.070000000001</v>
      </c>
      <c r="K664" s="25">
        <f t="shared" si="43"/>
        <v>6056.21</v>
      </c>
    </row>
    <row r="665" spans="1:11" s="18" customFormat="1" ht="14.25" customHeight="1">
      <c r="A665" s="26">
        <v>44467</v>
      </c>
      <c r="B665" s="19">
        <v>8</v>
      </c>
      <c r="C665" s="16">
        <v>1723.38</v>
      </c>
      <c r="D665" s="16">
        <v>0</v>
      </c>
      <c r="E665" s="16">
        <v>118.19</v>
      </c>
      <c r="F665" s="16">
        <v>1757.54</v>
      </c>
      <c r="G665" s="16">
        <v>683</v>
      </c>
      <c r="H665" s="17">
        <f t="shared" si="40"/>
        <v>3772.98</v>
      </c>
      <c r="I665" s="17">
        <f t="shared" si="41"/>
        <v>4200.45</v>
      </c>
      <c r="J665" s="17">
        <f t="shared" si="42"/>
        <v>4880.330000000001</v>
      </c>
      <c r="K665" s="25">
        <f t="shared" si="43"/>
        <v>6380.47</v>
      </c>
    </row>
    <row r="666" spans="1:11" s="18" customFormat="1" ht="14.25" customHeight="1">
      <c r="A666" s="26">
        <v>44467</v>
      </c>
      <c r="B666" s="19">
        <v>9</v>
      </c>
      <c r="C666" s="16">
        <v>1834.44</v>
      </c>
      <c r="D666" s="16">
        <v>0</v>
      </c>
      <c r="E666" s="16">
        <v>85.8</v>
      </c>
      <c r="F666" s="16">
        <v>1868.6</v>
      </c>
      <c r="G666" s="16">
        <v>683</v>
      </c>
      <c r="H666" s="17">
        <f t="shared" si="40"/>
        <v>3884.04</v>
      </c>
      <c r="I666" s="17">
        <f t="shared" si="41"/>
        <v>4311.51</v>
      </c>
      <c r="J666" s="17">
        <f t="shared" si="42"/>
        <v>4991.39</v>
      </c>
      <c r="K666" s="25">
        <f t="shared" si="43"/>
        <v>6491.53</v>
      </c>
    </row>
    <row r="667" spans="1:11" s="18" customFormat="1" ht="14.25" customHeight="1">
      <c r="A667" s="26">
        <v>44467</v>
      </c>
      <c r="B667" s="19">
        <v>10</v>
      </c>
      <c r="C667" s="16">
        <v>1868.25</v>
      </c>
      <c r="D667" s="16">
        <v>0</v>
      </c>
      <c r="E667" s="16">
        <v>117.49</v>
      </c>
      <c r="F667" s="16">
        <v>1902.41</v>
      </c>
      <c r="G667" s="16">
        <v>683</v>
      </c>
      <c r="H667" s="17">
        <f t="shared" si="40"/>
        <v>3917.85</v>
      </c>
      <c r="I667" s="17">
        <f t="shared" si="41"/>
        <v>4345.320000000001</v>
      </c>
      <c r="J667" s="17">
        <f t="shared" si="42"/>
        <v>5025.2</v>
      </c>
      <c r="K667" s="25">
        <f t="shared" si="43"/>
        <v>6525.34</v>
      </c>
    </row>
    <row r="668" spans="1:11" s="18" customFormat="1" ht="14.25" customHeight="1">
      <c r="A668" s="26">
        <v>44467</v>
      </c>
      <c r="B668" s="19">
        <v>11</v>
      </c>
      <c r="C668" s="16">
        <v>1877.44</v>
      </c>
      <c r="D668" s="16">
        <v>0</v>
      </c>
      <c r="E668" s="16">
        <v>205.48</v>
      </c>
      <c r="F668" s="16">
        <v>1911.6</v>
      </c>
      <c r="G668" s="16">
        <v>683</v>
      </c>
      <c r="H668" s="17">
        <f t="shared" si="40"/>
        <v>3927.04</v>
      </c>
      <c r="I668" s="17">
        <f t="shared" si="41"/>
        <v>4354.51</v>
      </c>
      <c r="J668" s="17">
        <f t="shared" si="42"/>
        <v>5034.39</v>
      </c>
      <c r="K668" s="25">
        <f t="shared" si="43"/>
        <v>6534.53</v>
      </c>
    </row>
    <row r="669" spans="1:11" s="18" customFormat="1" ht="14.25" customHeight="1">
      <c r="A669" s="26">
        <v>44467</v>
      </c>
      <c r="B669" s="19">
        <v>12</v>
      </c>
      <c r="C669" s="16">
        <v>1891.31</v>
      </c>
      <c r="D669" s="16">
        <v>0</v>
      </c>
      <c r="E669" s="16">
        <v>126.51</v>
      </c>
      <c r="F669" s="16">
        <v>1925.47</v>
      </c>
      <c r="G669" s="16">
        <v>683</v>
      </c>
      <c r="H669" s="17">
        <f t="shared" si="40"/>
        <v>3940.9100000000003</v>
      </c>
      <c r="I669" s="17">
        <f t="shared" si="41"/>
        <v>4368.38</v>
      </c>
      <c r="J669" s="17">
        <f t="shared" si="42"/>
        <v>5048.260000000001</v>
      </c>
      <c r="K669" s="25">
        <f t="shared" si="43"/>
        <v>6548.400000000001</v>
      </c>
    </row>
    <row r="670" spans="1:11" s="18" customFormat="1" ht="14.25" customHeight="1">
      <c r="A670" s="26">
        <v>44467</v>
      </c>
      <c r="B670" s="19">
        <v>13</v>
      </c>
      <c r="C670" s="16">
        <v>1897.55</v>
      </c>
      <c r="D670" s="16">
        <v>0</v>
      </c>
      <c r="E670" s="16">
        <v>112.68</v>
      </c>
      <c r="F670" s="16">
        <v>1931.71</v>
      </c>
      <c r="G670" s="16">
        <v>683</v>
      </c>
      <c r="H670" s="17">
        <f t="shared" si="40"/>
        <v>3947.15</v>
      </c>
      <c r="I670" s="17">
        <f t="shared" si="41"/>
        <v>4374.62</v>
      </c>
      <c r="J670" s="17">
        <f t="shared" si="42"/>
        <v>5054.500000000001</v>
      </c>
      <c r="K670" s="25">
        <f t="shared" si="43"/>
        <v>6554.64</v>
      </c>
    </row>
    <row r="671" spans="1:11" s="18" customFormat="1" ht="14.25" customHeight="1">
      <c r="A671" s="26">
        <v>44467</v>
      </c>
      <c r="B671" s="19">
        <v>14</v>
      </c>
      <c r="C671" s="16">
        <v>1900.61</v>
      </c>
      <c r="D671" s="16">
        <v>0</v>
      </c>
      <c r="E671" s="16">
        <v>106.08</v>
      </c>
      <c r="F671" s="16">
        <v>1934.77</v>
      </c>
      <c r="G671" s="16">
        <v>683</v>
      </c>
      <c r="H671" s="17">
        <f t="shared" si="40"/>
        <v>3950.21</v>
      </c>
      <c r="I671" s="17">
        <f t="shared" si="41"/>
        <v>4377.68</v>
      </c>
      <c r="J671" s="17">
        <f t="shared" si="42"/>
        <v>5057.56</v>
      </c>
      <c r="K671" s="25">
        <f t="shared" si="43"/>
        <v>6557.7</v>
      </c>
    </row>
    <row r="672" spans="1:11" s="18" customFormat="1" ht="14.25" customHeight="1">
      <c r="A672" s="26">
        <v>44467</v>
      </c>
      <c r="B672" s="19">
        <v>15</v>
      </c>
      <c r="C672" s="16">
        <v>1924.14</v>
      </c>
      <c r="D672" s="16">
        <v>0</v>
      </c>
      <c r="E672" s="16">
        <v>107.18</v>
      </c>
      <c r="F672" s="16">
        <v>1958.3</v>
      </c>
      <c r="G672" s="16">
        <v>683</v>
      </c>
      <c r="H672" s="17">
        <f t="shared" si="40"/>
        <v>3973.7400000000002</v>
      </c>
      <c r="I672" s="17">
        <f t="shared" si="41"/>
        <v>4401.21</v>
      </c>
      <c r="J672" s="17">
        <f t="shared" si="42"/>
        <v>5081.090000000001</v>
      </c>
      <c r="K672" s="25">
        <f t="shared" si="43"/>
        <v>6581.2300000000005</v>
      </c>
    </row>
    <row r="673" spans="1:11" s="18" customFormat="1" ht="14.25" customHeight="1">
      <c r="A673" s="26">
        <v>44467</v>
      </c>
      <c r="B673" s="19">
        <v>16</v>
      </c>
      <c r="C673" s="16">
        <v>1919.33</v>
      </c>
      <c r="D673" s="16">
        <v>0</v>
      </c>
      <c r="E673" s="16">
        <v>162.43</v>
      </c>
      <c r="F673" s="16">
        <v>1953.49</v>
      </c>
      <c r="G673" s="16">
        <v>683</v>
      </c>
      <c r="H673" s="17">
        <f t="shared" si="40"/>
        <v>3968.93</v>
      </c>
      <c r="I673" s="17">
        <f t="shared" si="41"/>
        <v>4396.400000000001</v>
      </c>
      <c r="J673" s="17">
        <f t="shared" si="42"/>
        <v>5076.28</v>
      </c>
      <c r="K673" s="25">
        <f t="shared" si="43"/>
        <v>6576.42</v>
      </c>
    </row>
    <row r="674" spans="1:11" s="18" customFormat="1" ht="14.25" customHeight="1">
      <c r="A674" s="26">
        <v>44467</v>
      </c>
      <c r="B674" s="19">
        <v>17</v>
      </c>
      <c r="C674" s="16">
        <v>1913.01</v>
      </c>
      <c r="D674" s="16">
        <v>0</v>
      </c>
      <c r="E674" s="16">
        <v>175.9</v>
      </c>
      <c r="F674" s="16">
        <v>1947.17</v>
      </c>
      <c r="G674" s="16">
        <v>683</v>
      </c>
      <c r="H674" s="17">
        <f t="shared" si="40"/>
        <v>3962.61</v>
      </c>
      <c r="I674" s="17">
        <f t="shared" si="41"/>
        <v>4390.080000000001</v>
      </c>
      <c r="J674" s="17">
        <f t="shared" si="42"/>
        <v>5069.96</v>
      </c>
      <c r="K674" s="25">
        <f t="shared" si="43"/>
        <v>6570.1</v>
      </c>
    </row>
    <row r="675" spans="1:11" s="18" customFormat="1" ht="14.25" customHeight="1">
      <c r="A675" s="26">
        <v>44467</v>
      </c>
      <c r="B675" s="19">
        <v>18</v>
      </c>
      <c r="C675" s="16">
        <v>1873.7</v>
      </c>
      <c r="D675" s="16">
        <v>0</v>
      </c>
      <c r="E675" s="16">
        <v>209.32</v>
      </c>
      <c r="F675" s="16">
        <v>1907.86</v>
      </c>
      <c r="G675" s="16">
        <v>683</v>
      </c>
      <c r="H675" s="17">
        <f t="shared" si="40"/>
        <v>3923.2999999999997</v>
      </c>
      <c r="I675" s="17">
        <f t="shared" si="41"/>
        <v>4350.7699999999995</v>
      </c>
      <c r="J675" s="17">
        <f t="shared" si="42"/>
        <v>5030.650000000001</v>
      </c>
      <c r="K675" s="25">
        <f t="shared" si="43"/>
        <v>6530.79</v>
      </c>
    </row>
    <row r="676" spans="1:11" s="18" customFormat="1" ht="14.25" customHeight="1">
      <c r="A676" s="26">
        <v>44467</v>
      </c>
      <c r="B676" s="19">
        <v>19</v>
      </c>
      <c r="C676" s="16">
        <v>1840.01</v>
      </c>
      <c r="D676" s="16">
        <v>0</v>
      </c>
      <c r="E676" s="16">
        <v>205.28</v>
      </c>
      <c r="F676" s="16">
        <v>1874.17</v>
      </c>
      <c r="G676" s="16">
        <v>683</v>
      </c>
      <c r="H676" s="17">
        <f t="shared" si="40"/>
        <v>3889.61</v>
      </c>
      <c r="I676" s="17">
        <f t="shared" si="41"/>
        <v>4317.080000000001</v>
      </c>
      <c r="J676" s="17">
        <f t="shared" si="42"/>
        <v>4996.96</v>
      </c>
      <c r="K676" s="25">
        <f t="shared" si="43"/>
        <v>6497.1</v>
      </c>
    </row>
    <row r="677" spans="1:11" s="18" customFormat="1" ht="14.25" customHeight="1">
      <c r="A677" s="26">
        <v>44467</v>
      </c>
      <c r="B677" s="19">
        <v>20</v>
      </c>
      <c r="C677" s="16">
        <v>1828.86</v>
      </c>
      <c r="D677" s="16">
        <v>0</v>
      </c>
      <c r="E677" s="16">
        <v>165.26</v>
      </c>
      <c r="F677" s="16">
        <v>1863.02</v>
      </c>
      <c r="G677" s="16">
        <v>683</v>
      </c>
      <c r="H677" s="17">
        <f t="shared" si="40"/>
        <v>3878.46</v>
      </c>
      <c r="I677" s="17">
        <f t="shared" si="41"/>
        <v>4305.93</v>
      </c>
      <c r="J677" s="17">
        <f t="shared" si="42"/>
        <v>4985.81</v>
      </c>
      <c r="K677" s="25">
        <f t="shared" si="43"/>
        <v>6485.95</v>
      </c>
    </row>
    <row r="678" spans="1:11" s="18" customFormat="1" ht="14.25" customHeight="1">
      <c r="A678" s="26">
        <v>44467</v>
      </c>
      <c r="B678" s="19">
        <v>21</v>
      </c>
      <c r="C678" s="16">
        <v>1845.83</v>
      </c>
      <c r="D678" s="16">
        <v>0</v>
      </c>
      <c r="E678" s="16">
        <v>463.92</v>
      </c>
      <c r="F678" s="16">
        <v>1879.99</v>
      </c>
      <c r="G678" s="16">
        <v>683</v>
      </c>
      <c r="H678" s="17">
        <f t="shared" si="40"/>
        <v>3895.43</v>
      </c>
      <c r="I678" s="17">
        <f t="shared" si="41"/>
        <v>4322.900000000001</v>
      </c>
      <c r="J678" s="17">
        <f t="shared" si="42"/>
        <v>5002.78</v>
      </c>
      <c r="K678" s="25">
        <f t="shared" si="43"/>
        <v>6502.92</v>
      </c>
    </row>
    <row r="679" spans="1:11" s="18" customFormat="1" ht="14.25" customHeight="1">
      <c r="A679" s="26">
        <v>44467</v>
      </c>
      <c r="B679" s="19">
        <v>22</v>
      </c>
      <c r="C679" s="16">
        <v>1760.91</v>
      </c>
      <c r="D679" s="16">
        <v>0</v>
      </c>
      <c r="E679" s="16">
        <v>362.48</v>
      </c>
      <c r="F679" s="16">
        <v>1795.07</v>
      </c>
      <c r="G679" s="16">
        <v>683</v>
      </c>
      <c r="H679" s="17">
        <f t="shared" si="40"/>
        <v>3810.5099999999998</v>
      </c>
      <c r="I679" s="17">
        <f t="shared" si="41"/>
        <v>4237.9800000000005</v>
      </c>
      <c r="J679" s="17">
        <f t="shared" si="42"/>
        <v>4917.86</v>
      </c>
      <c r="K679" s="25">
        <f t="shared" si="43"/>
        <v>6418</v>
      </c>
    </row>
    <row r="680" spans="1:11" s="18" customFormat="1" ht="14.25" customHeight="1">
      <c r="A680" s="26">
        <v>44467</v>
      </c>
      <c r="B680" s="19">
        <v>23</v>
      </c>
      <c r="C680" s="16">
        <v>1654.03</v>
      </c>
      <c r="D680" s="16">
        <v>0</v>
      </c>
      <c r="E680" s="16">
        <v>803.88</v>
      </c>
      <c r="F680" s="16">
        <v>1688.19</v>
      </c>
      <c r="G680" s="16">
        <v>683</v>
      </c>
      <c r="H680" s="17">
        <f t="shared" si="40"/>
        <v>3703.63</v>
      </c>
      <c r="I680" s="17">
        <f t="shared" si="41"/>
        <v>4131.1</v>
      </c>
      <c r="J680" s="17">
        <f t="shared" si="42"/>
        <v>4810.9800000000005</v>
      </c>
      <c r="K680" s="25">
        <f t="shared" si="43"/>
        <v>6311.12</v>
      </c>
    </row>
    <row r="681" spans="1:11" s="18" customFormat="1" ht="14.25" customHeight="1">
      <c r="A681" s="26">
        <v>44468</v>
      </c>
      <c r="B681" s="19">
        <v>0</v>
      </c>
      <c r="C681" s="16">
        <v>1274.02</v>
      </c>
      <c r="D681" s="16">
        <v>0</v>
      </c>
      <c r="E681" s="16">
        <v>262.06</v>
      </c>
      <c r="F681" s="16">
        <v>1308.18</v>
      </c>
      <c r="G681" s="16">
        <v>683</v>
      </c>
      <c r="H681" s="17">
        <f t="shared" si="40"/>
        <v>3323.6200000000003</v>
      </c>
      <c r="I681" s="17">
        <f t="shared" si="41"/>
        <v>3751.0899999999997</v>
      </c>
      <c r="J681" s="17">
        <f t="shared" si="42"/>
        <v>4430.97</v>
      </c>
      <c r="K681" s="25">
        <f t="shared" si="43"/>
        <v>5931.110000000001</v>
      </c>
    </row>
    <row r="682" spans="1:11" s="18" customFormat="1" ht="14.25" customHeight="1">
      <c r="A682" s="26">
        <v>44468</v>
      </c>
      <c r="B682" s="19">
        <v>1</v>
      </c>
      <c r="C682" s="16">
        <v>1118.05</v>
      </c>
      <c r="D682" s="16">
        <v>0</v>
      </c>
      <c r="E682" s="16">
        <v>221.86</v>
      </c>
      <c r="F682" s="16">
        <v>1152.21</v>
      </c>
      <c r="G682" s="16">
        <v>683</v>
      </c>
      <c r="H682" s="17">
        <f t="shared" si="40"/>
        <v>3167.65</v>
      </c>
      <c r="I682" s="17">
        <f t="shared" si="41"/>
        <v>3595.12</v>
      </c>
      <c r="J682" s="17">
        <f t="shared" si="42"/>
        <v>4275.000000000001</v>
      </c>
      <c r="K682" s="25">
        <f t="shared" si="43"/>
        <v>5775.14</v>
      </c>
    </row>
    <row r="683" spans="1:11" s="18" customFormat="1" ht="14.25" customHeight="1">
      <c r="A683" s="26">
        <v>44468</v>
      </c>
      <c r="B683" s="19">
        <v>2</v>
      </c>
      <c r="C683" s="16">
        <v>1034.41</v>
      </c>
      <c r="D683" s="16">
        <v>0</v>
      </c>
      <c r="E683" s="16">
        <v>146.3</v>
      </c>
      <c r="F683" s="16">
        <v>1068.57</v>
      </c>
      <c r="G683" s="16">
        <v>683</v>
      </c>
      <c r="H683" s="17">
        <f t="shared" si="40"/>
        <v>3084.0099999999998</v>
      </c>
      <c r="I683" s="17">
        <f t="shared" si="41"/>
        <v>3511.48</v>
      </c>
      <c r="J683" s="17">
        <f t="shared" si="42"/>
        <v>4191.360000000001</v>
      </c>
      <c r="K683" s="25">
        <f t="shared" si="43"/>
        <v>5691.5</v>
      </c>
    </row>
    <row r="684" spans="1:11" s="18" customFormat="1" ht="14.25" customHeight="1">
      <c r="A684" s="26">
        <v>44468</v>
      </c>
      <c r="B684" s="19">
        <v>3</v>
      </c>
      <c r="C684" s="16">
        <v>924.08</v>
      </c>
      <c r="D684" s="16">
        <v>0</v>
      </c>
      <c r="E684" s="16">
        <v>51.43</v>
      </c>
      <c r="F684" s="16">
        <v>958.24</v>
      </c>
      <c r="G684" s="16">
        <v>683</v>
      </c>
      <c r="H684" s="17">
        <f t="shared" si="40"/>
        <v>2973.68</v>
      </c>
      <c r="I684" s="17">
        <f t="shared" si="41"/>
        <v>3401.15</v>
      </c>
      <c r="J684" s="17">
        <f t="shared" si="42"/>
        <v>4081.03</v>
      </c>
      <c r="K684" s="25">
        <f t="shared" si="43"/>
        <v>5581.17</v>
      </c>
    </row>
    <row r="685" spans="1:11" s="18" customFormat="1" ht="14.25" customHeight="1">
      <c r="A685" s="26">
        <v>44468</v>
      </c>
      <c r="B685" s="19">
        <v>4</v>
      </c>
      <c r="C685" s="16">
        <v>919.93</v>
      </c>
      <c r="D685" s="16">
        <v>0</v>
      </c>
      <c r="E685" s="16">
        <v>9.83</v>
      </c>
      <c r="F685" s="16">
        <v>954.09</v>
      </c>
      <c r="G685" s="16">
        <v>683</v>
      </c>
      <c r="H685" s="17">
        <f t="shared" si="40"/>
        <v>2969.53</v>
      </c>
      <c r="I685" s="17">
        <f t="shared" si="41"/>
        <v>3397</v>
      </c>
      <c r="J685" s="17">
        <f t="shared" si="42"/>
        <v>4076.88</v>
      </c>
      <c r="K685" s="25">
        <f t="shared" si="43"/>
        <v>5577.02</v>
      </c>
    </row>
    <row r="686" spans="1:11" s="18" customFormat="1" ht="14.25" customHeight="1">
      <c r="A686" s="26">
        <v>44468</v>
      </c>
      <c r="B686" s="19">
        <v>5</v>
      </c>
      <c r="C686" s="16">
        <v>917.24</v>
      </c>
      <c r="D686" s="16">
        <v>120.55</v>
      </c>
      <c r="E686" s="16">
        <v>0</v>
      </c>
      <c r="F686" s="16">
        <v>951.4</v>
      </c>
      <c r="G686" s="16">
        <v>683</v>
      </c>
      <c r="H686" s="17">
        <f t="shared" si="40"/>
        <v>2966.84</v>
      </c>
      <c r="I686" s="17">
        <f t="shared" si="41"/>
        <v>3394.31</v>
      </c>
      <c r="J686" s="17">
        <f t="shared" si="42"/>
        <v>4074.19</v>
      </c>
      <c r="K686" s="25">
        <f t="shared" si="43"/>
        <v>5574.330000000001</v>
      </c>
    </row>
    <row r="687" spans="1:11" s="18" customFormat="1" ht="14.25" customHeight="1">
      <c r="A687" s="26">
        <v>44468</v>
      </c>
      <c r="B687" s="19">
        <v>6</v>
      </c>
      <c r="C687" s="16">
        <v>1234.24</v>
      </c>
      <c r="D687" s="16">
        <v>83.27</v>
      </c>
      <c r="E687" s="16">
        <v>0</v>
      </c>
      <c r="F687" s="16">
        <v>1268.4</v>
      </c>
      <c r="G687" s="16">
        <v>683</v>
      </c>
      <c r="H687" s="17">
        <f t="shared" si="40"/>
        <v>3283.84</v>
      </c>
      <c r="I687" s="17">
        <f t="shared" si="41"/>
        <v>3711.31</v>
      </c>
      <c r="J687" s="17">
        <f t="shared" si="42"/>
        <v>4391.1900000000005</v>
      </c>
      <c r="K687" s="25">
        <f t="shared" si="43"/>
        <v>5891.330000000001</v>
      </c>
    </row>
    <row r="688" spans="1:11" s="18" customFormat="1" ht="14.25" customHeight="1">
      <c r="A688" s="26">
        <v>44468</v>
      </c>
      <c r="B688" s="19">
        <v>7</v>
      </c>
      <c r="C688" s="16">
        <v>1402.96</v>
      </c>
      <c r="D688" s="16">
        <v>0</v>
      </c>
      <c r="E688" s="16">
        <v>4.51</v>
      </c>
      <c r="F688" s="16">
        <v>1437.12</v>
      </c>
      <c r="G688" s="16">
        <v>683</v>
      </c>
      <c r="H688" s="17">
        <f t="shared" si="40"/>
        <v>3452.56</v>
      </c>
      <c r="I688" s="17">
        <f t="shared" si="41"/>
        <v>3880.0299999999997</v>
      </c>
      <c r="J688" s="17">
        <f t="shared" si="42"/>
        <v>4559.910000000001</v>
      </c>
      <c r="K688" s="25">
        <f t="shared" si="43"/>
        <v>6060.05</v>
      </c>
    </row>
    <row r="689" spans="1:11" s="18" customFormat="1" ht="14.25" customHeight="1">
      <c r="A689" s="26">
        <v>44468</v>
      </c>
      <c r="B689" s="19">
        <v>8</v>
      </c>
      <c r="C689" s="16">
        <v>1711.02</v>
      </c>
      <c r="D689" s="16">
        <v>29.04</v>
      </c>
      <c r="E689" s="16">
        <v>0</v>
      </c>
      <c r="F689" s="16">
        <v>1745.18</v>
      </c>
      <c r="G689" s="16">
        <v>683</v>
      </c>
      <c r="H689" s="17">
        <f t="shared" si="40"/>
        <v>3760.6200000000003</v>
      </c>
      <c r="I689" s="17">
        <f t="shared" si="41"/>
        <v>4188.090000000001</v>
      </c>
      <c r="J689" s="17">
        <f t="shared" si="42"/>
        <v>4867.97</v>
      </c>
      <c r="K689" s="25">
        <f t="shared" si="43"/>
        <v>6368.110000000001</v>
      </c>
    </row>
    <row r="690" spans="1:11" s="18" customFormat="1" ht="14.25" customHeight="1">
      <c r="A690" s="26">
        <v>44468</v>
      </c>
      <c r="B690" s="19">
        <v>9</v>
      </c>
      <c r="C690" s="16">
        <v>1838.63</v>
      </c>
      <c r="D690" s="16">
        <v>0</v>
      </c>
      <c r="E690" s="16">
        <v>47.45</v>
      </c>
      <c r="F690" s="16">
        <v>1872.79</v>
      </c>
      <c r="G690" s="16">
        <v>683</v>
      </c>
      <c r="H690" s="17">
        <f t="shared" si="40"/>
        <v>3888.23</v>
      </c>
      <c r="I690" s="17">
        <f t="shared" si="41"/>
        <v>4315.7</v>
      </c>
      <c r="J690" s="17">
        <f t="shared" si="42"/>
        <v>4995.580000000001</v>
      </c>
      <c r="K690" s="25">
        <f t="shared" si="43"/>
        <v>6495.72</v>
      </c>
    </row>
    <row r="691" spans="1:11" s="18" customFormat="1" ht="14.25" customHeight="1">
      <c r="A691" s="26">
        <v>44468</v>
      </c>
      <c r="B691" s="19">
        <v>10</v>
      </c>
      <c r="C691" s="16">
        <v>1867.17</v>
      </c>
      <c r="D691" s="16">
        <v>0</v>
      </c>
      <c r="E691" s="16">
        <v>45.25</v>
      </c>
      <c r="F691" s="16">
        <v>1901.33</v>
      </c>
      <c r="G691" s="16">
        <v>683</v>
      </c>
      <c r="H691" s="17">
        <f t="shared" si="40"/>
        <v>3916.77</v>
      </c>
      <c r="I691" s="17">
        <f t="shared" si="41"/>
        <v>4344.240000000001</v>
      </c>
      <c r="J691" s="17">
        <f t="shared" si="42"/>
        <v>5024.12</v>
      </c>
      <c r="K691" s="25">
        <f t="shared" si="43"/>
        <v>6524.26</v>
      </c>
    </row>
    <row r="692" spans="1:11" s="18" customFormat="1" ht="14.25" customHeight="1">
      <c r="A692" s="26">
        <v>44468</v>
      </c>
      <c r="B692" s="19">
        <v>11</v>
      </c>
      <c r="C692" s="16">
        <v>1870.16</v>
      </c>
      <c r="D692" s="16">
        <v>0</v>
      </c>
      <c r="E692" s="16">
        <v>48.58</v>
      </c>
      <c r="F692" s="16">
        <v>1904.32</v>
      </c>
      <c r="G692" s="16">
        <v>683</v>
      </c>
      <c r="H692" s="17">
        <f t="shared" si="40"/>
        <v>3919.7599999999998</v>
      </c>
      <c r="I692" s="17">
        <f t="shared" si="41"/>
        <v>4347.2300000000005</v>
      </c>
      <c r="J692" s="17">
        <f t="shared" si="42"/>
        <v>5027.11</v>
      </c>
      <c r="K692" s="25">
        <f t="shared" si="43"/>
        <v>6527.25</v>
      </c>
    </row>
    <row r="693" spans="1:11" s="18" customFormat="1" ht="14.25" customHeight="1">
      <c r="A693" s="26">
        <v>44468</v>
      </c>
      <c r="B693" s="19">
        <v>12</v>
      </c>
      <c r="C693" s="16">
        <v>1880.23</v>
      </c>
      <c r="D693" s="16">
        <v>0</v>
      </c>
      <c r="E693" s="16">
        <v>50.09</v>
      </c>
      <c r="F693" s="16">
        <v>1914.39</v>
      </c>
      <c r="G693" s="16">
        <v>683</v>
      </c>
      <c r="H693" s="17">
        <f t="shared" si="40"/>
        <v>3929.8300000000004</v>
      </c>
      <c r="I693" s="17">
        <f t="shared" si="41"/>
        <v>4357.3</v>
      </c>
      <c r="J693" s="17">
        <f t="shared" si="42"/>
        <v>5037.180000000001</v>
      </c>
      <c r="K693" s="25">
        <f t="shared" si="43"/>
        <v>6537.320000000001</v>
      </c>
    </row>
    <row r="694" spans="1:11" s="18" customFormat="1" ht="14.25" customHeight="1">
      <c r="A694" s="26">
        <v>44468</v>
      </c>
      <c r="B694" s="19">
        <v>13</v>
      </c>
      <c r="C694" s="16">
        <v>1873.39</v>
      </c>
      <c r="D694" s="16">
        <v>0</v>
      </c>
      <c r="E694" s="16">
        <v>55.63</v>
      </c>
      <c r="F694" s="16">
        <v>1907.55</v>
      </c>
      <c r="G694" s="16">
        <v>683</v>
      </c>
      <c r="H694" s="17">
        <f t="shared" si="40"/>
        <v>3922.9900000000002</v>
      </c>
      <c r="I694" s="17">
        <f t="shared" si="41"/>
        <v>4350.46</v>
      </c>
      <c r="J694" s="17">
        <f t="shared" si="42"/>
        <v>5030.340000000001</v>
      </c>
      <c r="K694" s="25">
        <f t="shared" si="43"/>
        <v>6530.4800000000005</v>
      </c>
    </row>
    <row r="695" spans="1:11" s="18" customFormat="1" ht="14.25" customHeight="1">
      <c r="A695" s="26">
        <v>44468</v>
      </c>
      <c r="B695" s="19">
        <v>14</v>
      </c>
      <c r="C695" s="16">
        <v>1885.95</v>
      </c>
      <c r="D695" s="16">
        <v>0</v>
      </c>
      <c r="E695" s="16">
        <v>68.67</v>
      </c>
      <c r="F695" s="16">
        <v>1920.11</v>
      </c>
      <c r="G695" s="16">
        <v>683</v>
      </c>
      <c r="H695" s="17">
        <f t="shared" si="40"/>
        <v>3935.5499999999997</v>
      </c>
      <c r="I695" s="17">
        <f t="shared" si="41"/>
        <v>4363.0199999999995</v>
      </c>
      <c r="J695" s="17">
        <f t="shared" si="42"/>
        <v>5042.900000000001</v>
      </c>
      <c r="K695" s="25">
        <f t="shared" si="43"/>
        <v>6543.04</v>
      </c>
    </row>
    <row r="696" spans="1:11" s="18" customFormat="1" ht="14.25" customHeight="1">
      <c r="A696" s="26">
        <v>44468</v>
      </c>
      <c r="B696" s="19">
        <v>15</v>
      </c>
      <c r="C696" s="16">
        <v>1944.33</v>
      </c>
      <c r="D696" s="16">
        <v>0</v>
      </c>
      <c r="E696" s="16">
        <v>89</v>
      </c>
      <c r="F696" s="16">
        <v>1978.49</v>
      </c>
      <c r="G696" s="16">
        <v>683</v>
      </c>
      <c r="H696" s="17">
        <f t="shared" si="40"/>
        <v>3993.93</v>
      </c>
      <c r="I696" s="17">
        <f t="shared" si="41"/>
        <v>4421.400000000001</v>
      </c>
      <c r="J696" s="17">
        <f t="shared" si="42"/>
        <v>5101.28</v>
      </c>
      <c r="K696" s="25">
        <f t="shared" si="43"/>
        <v>6601.42</v>
      </c>
    </row>
    <row r="697" spans="1:11" s="18" customFormat="1" ht="14.25" customHeight="1">
      <c r="A697" s="26">
        <v>44468</v>
      </c>
      <c r="B697" s="19">
        <v>16</v>
      </c>
      <c r="C697" s="16">
        <v>1946.84</v>
      </c>
      <c r="D697" s="16">
        <v>0</v>
      </c>
      <c r="E697" s="16">
        <v>94.55</v>
      </c>
      <c r="F697" s="16">
        <v>1981</v>
      </c>
      <c r="G697" s="16">
        <v>683</v>
      </c>
      <c r="H697" s="17">
        <f t="shared" si="40"/>
        <v>3996.44</v>
      </c>
      <c r="I697" s="17">
        <f t="shared" si="41"/>
        <v>4423.910000000001</v>
      </c>
      <c r="J697" s="17">
        <f t="shared" si="42"/>
        <v>5103.79</v>
      </c>
      <c r="K697" s="25">
        <f t="shared" si="43"/>
        <v>6603.93</v>
      </c>
    </row>
    <row r="698" spans="1:11" s="18" customFormat="1" ht="14.25" customHeight="1">
      <c r="A698" s="26">
        <v>44468</v>
      </c>
      <c r="B698" s="19">
        <v>17</v>
      </c>
      <c r="C698" s="16">
        <v>1923.82</v>
      </c>
      <c r="D698" s="16">
        <v>0</v>
      </c>
      <c r="E698" s="16">
        <v>82.85</v>
      </c>
      <c r="F698" s="16">
        <v>1957.98</v>
      </c>
      <c r="G698" s="16">
        <v>683</v>
      </c>
      <c r="H698" s="17">
        <f t="shared" si="40"/>
        <v>3973.42</v>
      </c>
      <c r="I698" s="17">
        <f t="shared" si="41"/>
        <v>4400.89</v>
      </c>
      <c r="J698" s="17">
        <f t="shared" si="42"/>
        <v>5080.77</v>
      </c>
      <c r="K698" s="25">
        <f t="shared" si="43"/>
        <v>6580.910000000001</v>
      </c>
    </row>
    <row r="699" spans="1:11" s="18" customFormat="1" ht="14.25" customHeight="1">
      <c r="A699" s="26">
        <v>44468</v>
      </c>
      <c r="B699" s="19">
        <v>18</v>
      </c>
      <c r="C699" s="16">
        <v>1864.8</v>
      </c>
      <c r="D699" s="16">
        <v>0</v>
      </c>
      <c r="E699" s="16">
        <v>91.23</v>
      </c>
      <c r="F699" s="16">
        <v>1898.96</v>
      </c>
      <c r="G699" s="16">
        <v>683</v>
      </c>
      <c r="H699" s="17">
        <f t="shared" si="40"/>
        <v>3914.4</v>
      </c>
      <c r="I699" s="17">
        <f t="shared" si="41"/>
        <v>4341.87</v>
      </c>
      <c r="J699" s="17">
        <f t="shared" si="42"/>
        <v>5021.750000000001</v>
      </c>
      <c r="K699" s="25">
        <f t="shared" si="43"/>
        <v>6521.89</v>
      </c>
    </row>
    <row r="700" spans="1:11" s="18" customFormat="1" ht="14.25" customHeight="1">
      <c r="A700" s="26">
        <v>44468</v>
      </c>
      <c r="B700" s="19">
        <v>19</v>
      </c>
      <c r="C700" s="16">
        <v>1820.51</v>
      </c>
      <c r="D700" s="16">
        <v>0</v>
      </c>
      <c r="E700" s="16">
        <v>700.59</v>
      </c>
      <c r="F700" s="16">
        <v>1854.67</v>
      </c>
      <c r="G700" s="16">
        <v>683</v>
      </c>
      <c r="H700" s="17">
        <f t="shared" si="40"/>
        <v>3870.11</v>
      </c>
      <c r="I700" s="17">
        <f t="shared" si="41"/>
        <v>4297.580000000001</v>
      </c>
      <c r="J700" s="17">
        <f t="shared" si="42"/>
        <v>4977.46</v>
      </c>
      <c r="K700" s="25">
        <f t="shared" si="43"/>
        <v>6477.6</v>
      </c>
    </row>
    <row r="701" spans="1:11" s="18" customFormat="1" ht="14.25" customHeight="1">
      <c r="A701" s="26">
        <v>44468</v>
      </c>
      <c r="B701" s="19">
        <v>20</v>
      </c>
      <c r="C701" s="16">
        <v>1809.95</v>
      </c>
      <c r="D701" s="16">
        <v>0</v>
      </c>
      <c r="E701" s="16">
        <v>525.12</v>
      </c>
      <c r="F701" s="16">
        <v>1844.11</v>
      </c>
      <c r="G701" s="16">
        <v>683</v>
      </c>
      <c r="H701" s="17">
        <f t="shared" si="40"/>
        <v>3859.5499999999997</v>
      </c>
      <c r="I701" s="17">
        <f t="shared" si="41"/>
        <v>4287.0199999999995</v>
      </c>
      <c r="J701" s="17">
        <f t="shared" si="42"/>
        <v>4966.900000000001</v>
      </c>
      <c r="K701" s="25">
        <f t="shared" si="43"/>
        <v>6467.04</v>
      </c>
    </row>
    <row r="702" spans="1:11" s="18" customFormat="1" ht="14.25" customHeight="1">
      <c r="A702" s="26">
        <v>44468</v>
      </c>
      <c r="B702" s="19">
        <v>21</v>
      </c>
      <c r="C702" s="16">
        <v>1827.25</v>
      </c>
      <c r="D702" s="16">
        <v>0</v>
      </c>
      <c r="E702" s="16">
        <v>715.54</v>
      </c>
      <c r="F702" s="16">
        <v>1861.41</v>
      </c>
      <c r="G702" s="16">
        <v>683</v>
      </c>
      <c r="H702" s="17">
        <f t="shared" si="40"/>
        <v>3876.85</v>
      </c>
      <c r="I702" s="17">
        <f t="shared" si="41"/>
        <v>4304.320000000001</v>
      </c>
      <c r="J702" s="17">
        <f t="shared" si="42"/>
        <v>4984.2</v>
      </c>
      <c r="K702" s="25">
        <f t="shared" si="43"/>
        <v>6484.34</v>
      </c>
    </row>
    <row r="703" spans="1:11" s="18" customFormat="1" ht="14.25" customHeight="1">
      <c r="A703" s="26">
        <v>44468</v>
      </c>
      <c r="B703" s="19">
        <v>22</v>
      </c>
      <c r="C703" s="16">
        <v>1761.69</v>
      </c>
      <c r="D703" s="16">
        <v>0</v>
      </c>
      <c r="E703" s="16">
        <v>721.22</v>
      </c>
      <c r="F703" s="16">
        <v>1795.85</v>
      </c>
      <c r="G703" s="16">
        <v>683</v>
      </c>
      <c r="H703" s="17">
        <f t="shared" si="40"/>
        <v>3811.29</v>
      </c>
      <c r="I703" s="17">
        <f t="shared" si="41"/>
        <v>4238.76</v>
      </c>
      <c r="J703" s="17">
        <f t="shared" si="42"/>
        <v>4918.64</v>
      </c>
      <c r="K703" s="25">
        <f t="shared" si="43"/>
        <v>6418.78</v>
      </c>
    </row>
    <row r="704" spans="1:11" s="18" customFormat="1" ht="14.25" customHeight="1">
      <c r="A704" s="26">
        <v>44468</v>
      </c>
      <c r="B704" s="19">
        <v>23</v>
      </c>
      <c r="C704" s="16">
        <v>1657.48</v>
      </c>
      <c r="D704" s="16">
        <v>0</v>
      </c>
      <c r="E704" s="16">
        <v>632.8</v>
      </c>
      <c r="F704" s="16">
        <v>1691.64</v>
      </c>
      <c r="G704" s="16">
        <v>683</v>
      </c>
      <c r="H704" s="17">
        <f t="shared" si="40"/>
        <v>3707.0800000000004</v>
      </c>
      <c r="I704" s="17">
        <f t="shared" si="41"/>
        <v>4134.55</v>
      </c>
      <c r="J704" s="17">
        <f t="shared" si="42"/>
        <v>4814.430000000001</v>
      </c>
      <c r="K704" s="25">
        <f t="shared" si="43"/>
        <v>6314.570000000001</v>
      </c>
    </row>
    <row r="705" spans="1:11" s="18" customFormat="1" ht="14.25" customHeight="1">
      <c r="A705" s="26">
        <v>44469</v>
      </c>
      <c r="B705" s="19">
        <v>0</v>
      </c>
      <c r="C705" s="16">
        <v>1344.6</v>
      </c>
      <c r="D705" s="16">
        <v>0</v>
      </c>
      <c r="E705" s="16">
        <v>265.06</v>
      </c>
      <c r="F705" s="16">
        <v>1378.76</v>
      </c>
      <c r="G705" s="16">
        <v>683</v>
      </c>
      <c r="H705" s="17">
        <f t="shared" si="40"/>
        <v>3394.2000000000003</v>
      </c>
      <c r="I705" s="17">
        <f t="shared" si="41"/>
        <v>3821.67</v>
      </c>
      <c r="J705" s="17">
        <f t="shared" si="42"/>
        <v>4501.55</v>
      </c>
      <c r="K705" s="25">
        <f t="shared" si="43"/>
        <v>6001.6900000000005</v>
      </c>
    </row>
    <row r="706" spans="1:11" s="18" customFormat="1" ht="14.25" customHeight="1">
      <c r="A706" s="26">
        <v>44469</v>
      </c>
      <c r="B706" s="19">
        <v>1</v>
      </c>
      <c r="C706" s="16">
        <v>1242.35</v>
      </c>
      <c r="D706" s="16">
        <v>0</v>
      </c>
      <c r="E706" s="16">
        <v>276.59</v>
      </c>
      <c r="F706" s="16">
        <v>1276.51</v>
      </c>
      <c r="G706" s="16">
        <v>683</v>
      </c>
      <c r="H706" s="17">
        <f t="shared" si="40"/>
        <v>3291.9500000000003</v>
      </c>
      <c r="I706" s="17">
        <f t="shared" si="41"/>
        <v>3719.4199999999996</v>
      </c>
      <c r="J706" s="17">
        <f t="shared" si="42"/>
        <v>4399.3</v>
      </c>
      <c r="K706" s="25">
        <f t="shared" si="43"/>
        <v>5899.4400000000005</v>
      </c>
    </row>
    <row r="707" spans="1:11" s="18" customFormat="1" ht="14.25" customHeight="1">
      <c r="A707" s="26">
        <v>44469</v>
      </c>
      <c r="B707" s="19">
        <v>2</v>
      </c>
      <c r="C707" s="16">
        <v>1051.99</v>
      </c>
      <c r="D707" s="16">
        <v>0</v>
      </c>
      <c r="E707" s="16">
        <v>73.28</v>
      </c>
      <c r="F707" s="16">
        <v>1086.15</v>
      </c>
      <c r="G707" s="16">
        <v>683</v>
      </c>
      <c r="H707" s="17">
        <f t="shared" si="40"/>
        <v>3101.59</v>
      </c>
      <c r="I707" s="17">
        <f t="shared" si="41"/>
        <v>3529.06</v>
      </c>
      <c r="J707" s="17">
        <f t="shared" si="42"/>
        <v>4208.9400000000005</v>
      </c>
      <c r="K707" s="25">
        <f t="shared" si="43"/>
        <v>5709.080000000001</v>
      </c>
    </row>
    <row r="708" spans="1:11" s="18" customFormat="1" ht="14.25" customHeight="1">
      <c r="A708" s="26">
        <v>44469</v>
      </c>
      <c r="B708" s="19">
        <v>3</v>
      </c>
      <c r="C708" s="16">
        <v>964.55</v>
      </c>
      <c r="D708" s="16">
        <v>7</v>
      </c>
      <c r="E708" s="16">
        <v>0</v>
      </c>
      <c r="F708" s="16">
        <v>998.71</v>
      </c>
      <c r="G708" s="16">
        <v>683</v>
      </c>
      <c r="H708" s="17">
        <f t="shared" si="40"/>
        <v>3014.15</v>
      </c>
      <c r="I708" s="17">
        <f t="shared" si="41"/>
        <v>3441.62</v>
      </c>
      <c r="J708" s="17">
        <f t="shared" si="42"/>
        <v>4121.500000000001</v>
      </c>
      <c r="K708" s="25">
        <f t="shared" si="43"/>
        <v>5621.64</v>
      </c>
    </row>
    <row r="709" spans="1:11" s="18" customFormat="1" ht="14.25" customHeight="1">
      <c r="A709" s="26">
        <v>44469</v>
      </c>
      <c r="B709" s="19">
        <v>4</v>
      </c>
      <c r="C709" s="16">
        <v>944.9</v>
      </c>
      <c r="D709" s="16">
        <v>21.18</v>
      </c>
      <c r="E709" s="16">
        <v>0</v>
      </c>
      <c r="F709" s="16">
        <v>979.06</v>
      </c>
      <c r="G709" s="16">
        <v>683</v>
      </c>
      <c r="H709" s="17">
        <f t="shared" si="40"/>
        <v>2994.5</v>
      </c>
      <c r="I709" s="17">
        <f t="shared" si="41"/>
        <v>3421.97</v>
      </c>
      <c r="J709" s="17">
        <f t="shared" si="42"/>
        <v>4101.85</v>
      </c>
      <c r="K709" s="25">
        <f t="shared" si="43"/>
        <v>5601.990000000001</v>
      </c>
    </row>
    <row r="710" spans="1:11" s="18" customFormat="1" ht="14.25" customHeight="1">
      <c r="A710" s="26">
        <v>44469</v>
      </c>
      <c r="B710" s="19">
        <v>5</v>
      </c>
      <c r="C710" s="16">
        <v>955.46</v>
      </c>
      <c r="D710" s="16">
        <v>221.29</v>
      </c>
      <c r="E710" s="16">
        <v>0</v>
      </c>
      <c r="F710" s="16">
        <v>989.62</v>
      </c>
      <c r="G710" s="16">
        <v>683</v>
      </c>
      <c r="H710" s="17">
        <f t="shared" si="40"/>
        <v>3005.06</v>
      </c>
      <c r="I710" s="17">
        <f t="shared" si="41"/>
        <v>3432.5299999999997</v>
      </c>
      <c r="J710" s="17">
        <f t="shared" si="42"/>
        <v>4112.410000000001</v>
      </c>
      <c r="K710" s="25">
        <f t="shared" si="43"/>
        <v>5612.55</v>
      </c>
    </row>
    <row r="711" spans="1:11" s="18" customFormat="1" ht="14.25" customHeight="1">
      <c r="A711" s="26">
        <v>44469</v>
      </c>
      <c r="B711" s="19">
        <v>6</v>
      </c>
      <c r="C711" s="16">
        <v>1140.62</v>
      </c>
      <c r="D711" s="16">
        <v>138.23</v>
      </c>
      <c r="E711" s="16">
        <v>0</v>
      </c>
      <c r="F711" s="16">
        <v>1174.78</v>
      </c>
      <c r="G711" s="16">
        <v>683</v>
      </c>
      <c r="H711" s="17">
        <f t="shared" si="40"/>
        <v>3190.22</v>
      </c>
      <c r="I711" s="17">
        <f t="shared" si="41"/>
        <v>3617.69</v>
      </c>
      <c r="J711" s="17">
        <f t="shared" si="42"/>
        <v>4297.570000000001</v>
      </c>
      <c r="K711" s="25">
        <f t="shared" si="43"/>
        <v>5797.71</v>
      </c>
    </row>
    <row r="712" spans="1:11" s="18" customFormat="1" ht="14.25" customHeight="1">
      <c r="A712" s="26">
        <v>44469</v>
      </c>
      <c r="B712" s="19">
        <v>7</v>
      </c>
      <c r="C712" s="16">
        <v>1427.32</v>
      </c>
      <c r="D712" s="16">
        <v>142.57</v>
      </c>
      <c r="E712" s="16">
        <v>0</v>
      </c>
      <c r="F712" s="16">
        <v>1461.48</v>
      </c>
      <c r="G712" s="16">
        <v>683</v>
      </c>
      <c r="H712" s="17">
        <f t="shared" si="40"/>
        <v>3476.92</v>
      </c>
      <c r="I712" s="17">
        <f t="shared" si="41"/>
        <v>3904.39</v>
      </c>
      <c r="J712" s="17">
        <f t="shared" si="42"/>
        <v>4584.27</v>
      </c>
      <c r="K712" s="25">
        <f t="shared" si="43"/>
        <v>6084.410000000001</v>
      </c>
    </row>
    <row r="713" spans="1:11" s="18" customFormat="1" ht="14.25" customHeight="1">
      <c r="A713" s="26">
        <v>44469</v>
      </c>
      <c r="B713" s="19">
        <v>8</v>
      </c>
      <c r="C713" s="16">
        <v>1708.1</v>
      </c>
      <c r="D713" s="16">
        <v>0</v>
      </c>
      <c r="E713" s="16">
        <v>518.71</v>
      </c>
      <c r="F713" s="16">
        <v>1742.26</v>
      </c>
      <c r="G713" s="16">
        <v>683</v>
      </c>
      <c r="H713" s="17">
        <f t="shared" si="40"/>
        <v>3757.7000000000003</v>
      </c>
      <c r="I713" s="17">
        <f t="shared" si="41"/>
        <v>4185.170000000001</v>
      </c>
      <c r="J713" s="17">
        <f t="shared" si="42"/>
        <v>4865.05</v>
      </c>
      <c r="K713" s="25">
        <f t="shared" si="43"/>
        <v>6365.1900000000005</v>
      </c>
    </row>
    <row r="714" spans="1:11" s="18" customFormat="1" ht="14.25" customHeight="1">
      <c r="A714" s="26">
        <v>44469</v>
      </c>
      <c r="B714" s="19">
        <v>9</v>
      </c>
      <c r="C714" s="16">
        <v>1726.81</v>
      </c>
      <c r="D714" s="16">
        <v>0</v>
      </c>
      <c r="E714" s="16">
        <v>576.02</v>
      </c>
      <c r="F714" s="16">
        <v>1760.97</v>
      </c>
      <c r="G714" s="16">
        <v>683</v>
      </c>
      <c r="H714" s="17">
        <f aca="true" t="shared" si="44" ref="H714:H728">SUM(F714,G714,$M$3,$M$4)</f>
        <v>3776.4100000000003</v>
      </c>
      <c r="I714" s="17">
        <f aca="true" t="shared" si="45" ref="I714:I728">SUM(F714,G714,$N$3,$N$4)</f>
        <v>4203.88</v>
      </c>
      <c r="J714" s="17">
        <f aca="true" t="shared" si="46" ref="J714:J728">SUM(F714,G714,$O$3,$O$4)</f>
        <v>4883.760000000001</v>
      </c>
      <c r="K714" s="25">
        <f aca="true" t="shared" si="47" ref="K714:K728">SUM(F714,G714,$P$3,$P$4)</f>
        <v>6383.900000000001</v>
      </c>
    </row>
    <row r="715" spans="1:11" s="18" customFormat="1" ht="14.25" customHeight="1">
      <c r="A715" s="26">
        <v>44469</v>
      </c>
      <c r="B715" s="19">
        <v>10</v>
      </c>
      <c r="C715" s="16">
        <v>1844.19</v>
      </c>
      <c r="D715" s="16">
        <v>0</v>
      </c>
      <c r="E715" s="16">
        <v>11.6</v>
      </c>
      <c r="F715" s="16">
        <v>1878.35</v>
      </c>
      <c r="G715" s="16">
        <v>683</v>
      </c>
      <c r="H715" s="17">
        <f t="shared" si="44"/>
        <v>3893.79</v>
      </c>
      <c r="I715" s="17">
        <f t="shared" si="45"/>
        <v>4321.26</v>
      </c>
      <c r="J715" s="17">
        <f t="shared" si="46"/>
        <v>5001.14</v>
      </c>
      <c r="K715" s="25">
        <f t="shared" si="47"/>
        <v>6501.28</v>
      </c>
    </row>
    <row r="716" spans="1:11" s="18" customFormat="1" ht="14.25" customHeight="1">
      <c r="A716" s="26">
        <v>44469</v>
      </c>
      <c r="B716" s="19">
        <v>11</v>
      </c>
      <c r="C716" s="16">
        <v>1865.73</v>
      </c>
      <c r="D716" s="16">
        <v>0</v>
      </c>
      <c r="E716" s="16">
        <v>26.06</v>
      </c>
      <c r="F716" s="16">
        <v>1899.89</v>
      </c>
      <c r="G716" s="16">
        <v>683</v>
      </c>
      <c r="H716" s="17">
        <f t="shared" si="44"/>
        <v>3915.3300000000004</v>
      </c>
      <c r="I716" s="17">
        <f t="shared" si="45"/>
        <v>4342.8</v>
      </c>
      <c r="J716" s="17">
        <f t="shared" si="46"/>
        <v>5022.680000000001</v>
      </c>
      <c r="K716" s="25">
        <f t="shared" si="47"/>
        <v>6522.820000000001</v>
      </c>
    </row>
    <row r="717" spans="1:11" s="18" customFormat="1" ht="14.25" customHeight="1">
      <c r="A717" s="26">
        <v>44469</v>
      </c>
      <c r="B717" s="19">
        <v>12</v>
      </c>
      <c r="C717" s="16">
        <v>1874.34</v>
      </c>
      <c r="D717" s="16">
        <v>0</v>
      </c>
      <c r="E717" s="16">
        <v>28</v>
      </c>
      <c r="F717" s="16">
        <v>1908.5</v>
      </c>
      <c r="G717" s="16">
        <v>683</v>
      </c>
      <c r="H717" s="17">
        <f t="shared" si="44"/>
        <v>3923.94</v>
      </c>
      <c r="I717" s="17">
        <f t="shared" si="45"/>
        <v>4351.410000000001</v>
      </c>
      <c r="J717" s="17">
        <f t="shared" si="46"/>
        <v>5031.29</v>
      </c>
      <c r="K717" s="25">
        <f t="shared" si="47"/>
        <v>6531.43</v>
      </c>
    </row>
    <row r="718" spans="1:11" s="18" customFormat="1" ht="14.25" customHeight="1">
      <c r="A718" s="26">
        <v>44469</v>
      </c>
      <c r="B718" s="19">
        <v>13</v>
      </c>
      <c r="C718" s="16">
        <v>1877.73</v>
      </c>
      <c r="D718" s="16">
        <v>0</v>
      </c>
      <c r="E718" s="16">
        <v>27.73</v>
      </c>
      <c r="F718" s="16">
        <v>1911.89</v>
      </c>
      <c r="G718" s="16">
        <v>683</v>
      </c>
      <c r="H718" s="17">
        <f t="shared" si="44"/>
        <v>3927.3300000000004</v>
      </c>
      <c r="I718" s="17">
        <f t="shared" si="45"/>
        <v>4354.8</v>
      </c>
      <c r="J718" s="17">
        <f t="shared" si="46"/>
        <v>5034.680000000001</v>
      </c>
      <c r="K718" s="25">
        <f t="shared" si="47"/>
        <v>6534.820000000001</v>
      </c>
    </row>
    <row r="719" spans="1:11" s="18" customFormat="1" ht="14.25" customHeight="1">
      <c r="A719" s="26">
        <v>44469</v>
      </c>
      <c r="B719" s="19">
        <v>14</v>
      </c>
      <c r="C719" s="16">
        <v>1885.11</v>
      </c>
      <c r="D719" s="16">
        <v>0</v>
      </c>
      <c r="E719" s="16">
        <v>27.09</v>
      </c>
      <c r="F719" s="16">
        <v>1919.27</v>
      </c>
      <c r="G719" s="16">
        <v>683</v>
      </c>
      <c r="H719" s="17">
        <f t="shared" si="44"/>
        <v>3934.71</v>
      </c>
      <c r="I719" s="17">
        <f t="shared" si="45"/>
        <v>4362.18</v>
      </c>
      <c r="J719" s="17">
        <f t="shared" si="46"/>
        <v>5042.06</v>
      </c>
      <c r="K719" s="25">
        <f t="shared" si="47"/>
        <v>6542.2</v>
      </c>
    </row>
    <row r="720" spans="1:11" s="18" customFormat="1" ht="14.25" customHeight="1">
      <c r="A720" s="26">
        <v>44469</v>
      </c>
      <c r="B720" s="19">
        <v>15</v>
      </c>
      <c r="C720" s="16">
        <v>1927.09</v>
      </c>
      <c r="D720" s="16">
        <v>0</v>
      </c>
      <c r="E720" s="16">
        <v>36.72</v>
      </c>
      <c r="F720" s="16">
        <v>1961.25</v>
      </c>
      <c r="G720" s="16">
        <v>683</v>
      </c>
      <c r="H720" s="17">
        <f t="shared" si="44"/>
        <v>3976.69</v>
      </c>
      <c r="I720" s="17">
        <f t="shared" si="45"/>
        <v>4404.160000000001</v>
      </c>
      <c r="J720" s="17">
        <f t="shared" si="46"/>
        <v>5084.04</v>
      </c>
      <c r="K720" s="25">
        <f t="shared" si="47"/>
        <v>6584.18</v>
      </c>
    </row>
    <row r="721" spans="1:11" s="18" customFormat="1" ht="14.25" customHeight="1">
      <c r="A721" s="26">
        <v>44469</v>
      </c>
      <c r="B721" s="19">
        <v>16</v>
      </c>
      <c r="C721" s="16">
        <v>1924.56</v>
      </c>
      <c r="D721" s="16">
        <v>0</v>
      </c>
      <c r="E721" s="16">
        <v>42.01</v>
      </c>
      <c r="F721" s="16">
        <v>1958.72</v>
      </c>
      <c r="G721" s="16">
        <v>683</v>
      </c>
      <c r="H721" s="17">
        <f t="shared" si="44"/>
        <v>3974.1600000000003</v>
      </c>
      <c r="I721" s="17">
        <f t="shared" si="45"/>
        <v>4401.63</v>
      </c>
      <c r="J721" s="17">
        <f t="shared" si="46"/>
        <v>5081.510000000001</v>
      </c>
      <c r="K721" s="25">
        <f t="shared" si="47"/>
        <v>6581.650000000001</v>
      </c>
    </row>
    <row r="722" spans="1:11" s="18" customFormat="1" ht="14.25" customHeight="1">
      <c r="A722" s="26">
        <v>44469</v>
      </c>
      <c r="B722" s="19">
        <v>17</v>
      </c>
      <c r="C722" s="16">
        <v>1898.05</v>
      </c>
      <c r="D722" s="16">
        <v>0</v>
      </c>
      <c r="E722" s="16">
        <v>37.28</v>
      </c>
      <c r="F722" s="16">
        <v>1932.21</v>
      </c>
      <c r="G722" s="16">
        <v>683</v>
      </c>
      <c r="H722" s="17">
        <f t="shared" si="44"/>
        <v>3947.65</v>
      </c>
      <c r="I722" s="17">
        <f t="shared" si="45"/>
        <v>4375.12</v>
      </c>
      <c r="J722" s="17">
        <f t="shared" si="46"/>
        <v>5055.000000000001</v>
      </c>
      <c r="K722" s="25">
        <f t="shared" si="47"/>
        <v>6555.14</v>
      </c>
    </row>
    <row r="723" spans="1:11" s="18" customFormat="1" ht="14.25" customHeight="1">
      <c r="A723" s="26">
        <v>44469</v>
      </c>
      <c r="B723" s="19">
        <v>18</v>
      </c>
      <c r="C723" s="16">
        <v>1841.5</v>
      </c>
      <c r="D723" s="16">
        <v>0</v>
      </c>
      <c r="E723" s="16">
        <v>36.38</v>
      </c>
      <c r="F723" s="16">
        <v>1875.66</v>
      </c>
      <c r="G723" s="16">
        <v>683</v>
      </c>
      <c r="H723" s="17">
        <f t="shared" si="44"/>
        <v>3891.1</v>
      </c>
      <c r="I723" s="17">
        <f t="shared" si="45"/>
        <v>4318.570000000001</v>
      </c>
      <c r="J723" s="17">
        <f t="shared" si="46"/>
        <v>4998.45</v>
      </c>
      <c r="K723" s="25">
        <f t="shared" si="47"/>
        <v>6498.59</v>
      </c>
    </row>
    <row r="724" spans="1:11" s="18" customFormat="1" ht="14.25" customHeight="1">
      <c r="A724" s="26">
        <v>44469</v>
      </c>
      <c r="B724" s="19">
        <v>19</v>
      </c>
      <c r="C724" s="16">
        <v>1815.89</v>
      </c>
      <c r="D724" s="16">
        <v>0</v>
      </c>
      <c r="E724" s="16">
        <v>40.02</v>
      </c>
      <c r="F724" s="16">
        <v>1850.05</v>
      </c>
      <c r="G724" s="16">
        <v>683</v>
      </c>
      <c r="H724" s="17">
        <f t="shared" si="44"/>
        <v>3865.4900000000002</v>
      </c>
      <c r="I724" s="17">
        <f t="shared" si="45"/>
        <v>4292.96</v>
      </c>
      <c r="J724" s="17">
        <f t="shared" si="46"/>
        <v>4972.840000000001</v>
      </c>
      <c r="K724" s="25">
        <f t="shared" si="47"/>
        <v>6472.9800000000005</v>
      </c>
    </row>
    <row r="725" spans="1:11" s="18" customFormat="1" ht="14.25" customHeight="1">
      <c r="A725" s="26">
        <v>44469</v>
      </c>
      <c r="B725" s="19">
        <v>20</v>
      </c>
      <c r="C725" s="16">
        <v>1803.1</v>
      </c>
      <c r="D725" s="16">
        <v>0</v>
      </c>
      <c r="E725" s="16">
        <v>4.52</v>
      </c>
      <c r="F725" s="16">
        <v>1837.26</v>
      </c>
      <c r="G725" s="16">
        <v>683</v>
      </c>
      <c r="H725" s="17">
        <f t="shared" si="44"/>
        <v>3852.7000000000003</v>
      </c>
      <c r="I725" s="17">
        <f t="shared" si="45"/>
        <v>4280.170000000001</v>
      </c>
      <c r="J725" s="17">
        <f t="shared" si="46"/>
        <v>4960.05</v>
      </c>
      <c r="K725" s="25">
        <f t="shared" si="47"/>
        <v>6460.1900000000005</v>
      </c>
    </row>
    <row r="726" spans="1:11" s="18" customFormat="1" ht="14.25" customHeight="1">
      <c r="A726" s="26">
        <v>44469</v>
      </c>
      <c r="B726" s="19">
        <v>21</v>
      </c>
      <c r="C726" s="16">
        <v>1819.14</v>
      </c>
      <c r="D726" s="16">
        <v>0</v>
      </c>
      <c r="E726" s="16">
        <v>86.04</v>
      </c>
      <c r="F726" s="16">
        <v>1853.3</v>
      </c>
      <c r="G726" s="16">
        <v>683</v>
      </c>
      <c r="H726" s="17">
        <f t="shared" si="44"/>
        <v>3868.7400000000002</v>
      </c>
      <c r="I726" s="17">
        <f t="shared" si="45"/>
        <v>4296.21</v>
      </c>
      <c r="J726" s="17">
        <f t="shared" si="46"/>
        <v>4976.090000000001</v>
      </c>
      <c r="K726" s="25">
        <f t="shared" si="47"/>
        <v>6476.2300000000005</v>
      </c>
    </row>
    <row r="727" spans="1:11" s="18" customFormat="1" ht="14.25" customHeight="1">
      <c r="A727" s="26">
        <v>44469</v>
      </c>
      <c r="B727" s="19">
        <v>22</v>
      </c>
      <c r="C727" s="16">
        <v>1741.93</v>
      </c>
      <c r="D727" s="16">
        <v>0</v>
      </c>
      <c r="E727" s="16">
        <v>500.32</v>
      </c>
      <c r="F727" s="16">
        <v>1776.09</v>
      </c>
      <c r="G727" s="16">
        <v>683</v>
      </c>
      <c r="H727" s="17">
        <f t="shared" si="44"/>
        <v>3791.53</v>
      </c>
      <c r="I727" s="17">
        <f t="shared" si="45"/>
        <v>4219.000000000001</v>
      </c>
      <c r="J727" s="17">
        <f t="shared" si="46"/>
        <v>4898.88</v>
      </c>
      <c r="K727" s="25">
        <f t="shared" si="47"/>
        <v>6399.02</v>
      </c>
    </row>
    <row r="728" spans="1:11" s="18" customFormat="1" ht="14.25" customHeight="1">
      <c r="A728" s="26">
        <v>44469</v>
      </c>
      <c r="B728" s="19">
        <v>23</v>
      </c>
      <c r="C728" s="16">
        <v>1619.82</v>
      </c>
      <c r="D728" s="16">
        <v>0</v>
      </c>
      <c r="E728" s="16">
        <v>525.25</v>
      </c>
      <c r="F728" s="16">
        <v>1653.98</v>
      </c>
      <c r="G728" s="16">
        <v>683</v>
      </c>
      <c r="H728" s="17">
        <f t="shared" si="44"/>
        <v>3669.42</v>
      </c>
      <c r="I728" s="17">
        <f t="shared" si="45"/>
        <v>4096.89</v>
      </c>
      <c r="J728" s="17">
        <f t="shared" si="46"/>
        <v>4776.77</v>
      </c>
      <c r="K728" s="25">
        <f t="shared" si="47"/>
        <v>6276.910000000001</v>
      </c>
    </row>
    <row r="729" spans="1:11" s="18" customFormat="1" ht="15" customHeight="1" hidden="1">
      <c r="A729" s="29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9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9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9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9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9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9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9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9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9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9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9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9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9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9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9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9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9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9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9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9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9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9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9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784861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19" activePane="bottomLeft" state="frozen"/>
      <selection pane="topLeft" activeCell="A1" sqref="A1"/>
      <selection pane="bottomLeft" activeCell="C761" sqref="C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СЕНТЯБРЬ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3.56</v>
      </c>
      <c r="N4" s="7">
        <f>'до 150 кВт'!N4</f>
        <v>3.56</v>
      </c>
      <c r="O4" s="7">
        <f>'до 150 кВт'!O4</f>
        <v>3.56</v>
      </c>
      <c r="P4" s="7">
        <f>'до 150 кВт'!P4</f>
        <v>3.56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44440</v>
      </c>
      <c r="B9" s="15">
        <v>0</v>
      </c>
      <c r="C9" s="16">
        <v>1070.52</v>
      </c>
      <c r="D9" s="16">
        <v>0</v>
      </c>
      <c r="E9" s="16">
        <v>420.49</v>
      </c>
      <c r="F9" s="16">
        <v>1104.68</v>
      </c>
      <c r="G9" s="16">
        <v>683</v>
      </c>
      <c r="H9" s="17">
        <f>SUM(F9,G9,$M$3,$M$4)</f>
        <v>3120.1200000000003</v>
      </c>
      <c r="I9" s="17">
        <f>SUM(F9,G9,$N$3,$N$4)</f>
        <v>3547.5899999999997</v>
      </c>
      <c r="J9" s="17">
        <f>SUM(F9,G9,$O$3,$O$4)</f>
        <v>4227.47</v>
      </c>
      <c r="K9" s="25">
        <f>SUM(F9,G9,$P$3,$P$4)</f>
        <v>5727.610000000001</v>
      </c>
    </row>
    <row r="10" spans="1:16" s="18" customFormat="1" ht="14.25" customHeight="1">
      <c r="A10" s="24">
        <f>'до 150 кВт'!A10</f>
        <v>44440</v>
      </c>
      <c r="B10" s="19">
        <v>1</v>
      </c>
      <c r="C10" s="16">
        <v>985.07</v>
      </c>
      <c r="D10" s="16">
        <v>0</v>
      </c>
      <c r="E10" s="16">
        <v>192.49</v>
      </c>
      <c r="F10" s="16">
        <v>1019.23</v>
      </c>
      <c r="G10" s="16">
        <v>683</v>
      </c>
      <c r="H10" s="17">
        <f aca="true" t="shared" si="0" ref="H10:H73">SUM(F10,G10,$M$3,$M$4)</f>
        <v>3034.67</v>
      </c>
      <c r="I10" s="17">
        <f aca="true" t="shared" si="1" ref="I10:I73">SUM(F10,G10,$N$3,$N$4)</f>
        <v>3462.14</v>
      </c>
      <c r="J10" s="17">
        <f aca="true" t="shared" si="2" ref="J10:J73">SUM(F10,G10,$O$3,$O$4)</f>
        <v>4142.02</v>
      </c>
      <c r="K10" s="25">
        <f aca="true" t="shared" si="3" ref="K10:K73">SUM(F10,G10,$P$3,$P$4)</f>
        <v>5642.160000000001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44440</v>
      </c>
      <c r="B11" s="19">
        <v>2</v>
      </c>
      <c r="C11" s="16">
        <v>907.21</v>
      </c>
      <c r="D11" s="16">
        <v>0</v>
      </c>
      <c r="E11" s="16">
        <v>57.26</v>
      </c>
      <c r="F11" s="16">
        <v>941.37</v>
      </c>
      <c r="G11" s="16">
        <v>683</v>
      </c>
      <c r="H11" s="17">
        <f t="shared" si="0"/>
        <v>2956.81</v>
      </c>
      <c r="I11" s="17">
        <f t="shared" si="1"/>
        <v>3384.2799999999997</v>
      </c>
      <c r="J11" s="17">
        <f t="shared" si="2"/>
        <v>4064.16</v>
      </c>
      <c r="K11" s="25">
        <f t="shared" si="3"/>
        <v>5564.3</v>
      </c>
    </row>
    <row r="12" spans="1:11" s="18" customFormat="1" ht="14.25" customHeight="1">
      <c r="A12" s="24">
        <f>'до 150 кВт'!A12</f>
        <v>44440</v>
      </c>
      <c r="B12" s="19">
        <v>3</v>
      </c>
      <c r="C12" s="16">
        <v>845.79</v>
      </c>
      <c r="D12" s="16">
        <v>0</v>
      </c>
      <c r="E12" s="16">
        <v>62.12</v>
      </c>
      <c r="F12" s="16">
        <v>879.95</v>
      </c>
      <c r="G12" s="16">
        <v>683</v>
      </c>
      <c r="H12" s="17">
        <f t="shared" si="0"/>
        <v>2895.39</v>
      </c>
      <c r="I12" s="17">
        <f t="shared" si="1"/>
        <v>3322.86</v>
      </c>
      <c r="J12" s="17">
        <f t="shared" si="2"/>
        <v>4002.7400000000002</v>
      </c>
      <c r="K12" s="25">
        <f t="shared" si="3"/>
        <v>5502.88</v>
      </c>
    </row>
    <row r="13" spans="1:11" s="18" customFormat="1" ht="14.25" customHeight="1">
      <c r="A13" s="24">
        <f>'до 150 кВт'!A13</f>
        <v>44440</v>
      </c>
      <c r="B13" s="19">
        <v>4</v>
      </c>
      <c r="C13" s="16">
        <v>776.65</v>
      </c>
      <c r="D13" s="16">
        <v>32.81</v>
      </c>
      <c r="E13" s="16">
        <v>0</v>
      </c>
      <c r="F13" s="16">
        <v>810.81</v>
      </c>
      <c r="G13" s="16">
        <v>683</v>
      </c>
      <c r="H13" s="17">
        <f t="shared" si="0"/>
        <v>2826.25</v>
      </c>
      <c r="I13" s="17">
        <f t="shared" si="1"/>
        <v>3253.72</v>
      </c>
      <c r="J13" s="17">
        <f t="shared" si="2"/>
        <v>3933.6</v>
      </c>
      <c r="K13" s="25">
        <f t="shared" si="3"/>
        <v>5433.740000000001</v>
      </c>
    </row>
    <row r="14" spans="1:11" s="18" customFormat="1" ht="14.25" customHeight="1">
      <c r="A14" s="24">
        <f>'до 150 кВт'!A14</f>
        <v>44440</v>
      </c>
      <c r="B14" s="19">
        <v>5</v>
      </c>
      <c r="C14" s="16">
        <v>873.54</v>
      </c>
      <c r="D14" s="16">
        <v>84.71</v>
      </c>
      <c r="E14" s="16">
        <v>0</v>
      </c>
      <c r="F14" s="16">
        <v>907.7</v>
      </c>
      <c r="G14" s="16">
        <v>683</v>
      </c>
      <c r="H14" s="17">
        <f t="shared" si="0"/>
        <v>2923.14</v>
      </c>
      <c r="I14" s="17">
        <f t="shared" si="1"/>
        <v>3350.61</v>
      </c>
      <c r="J14" s="17">
        <f t="shared" si="2"/>
        <v>4030.4900000000002</v>
      </c>
      <c r="K14" s="25">
        <f t="shared" si="3"/>
        <v>5530.63</v>
      </c>
    </row>
    <row r="15" spans="1:11" s="18" customFormat="1" ht="14.25" customHeight="1">
      <c r="A15" s="24">
        <f>'до 150 кВт'!A15</f>
        <v>44440</v>
      </c>
      <c r="B15" s="19">
        <v>6</v>
      </c>
      <c r="C15" s="16">
        <v>1100.31</v>
      </c>
      <c r="D15" s="16">
        <v>162.81</v>
      </c>
      <c r="E15" s="16">
        <v>0</v>
      </c>
      <c r="F15" s="16">
        <v>1134.47</v>
      </c>
      <c r="G15" s="16">
        <v>683</v>
      </c>
      <c r="H15" s="17">
        <f t="shared" si="0"/>
        <v>3149.9100000000003</v>
      </c>
      <c r="I15" s="17">
        <f t="shared" si="1"/>
        <v>3577.3799999999997</v>
      </c>
      <c r="J15" s="17">
        <f t="shared" si="2"/>
        <v>4257.26</v>
      </c>
      <c r="K15" s="25">
        <f t="shared" si="3"/>
        <v>5757.400000000001</v>
      </c>
    </row>
    <row r="16" spans="1:11" s="18" customFormat="1" ht="14.25" customHeight="1">
      <c r="A16" s="24">
        <f>'до 150 кВт'!A16</f>
        <v>44440</v>
      </c>
      <c r="B16" s="19">
        <v>7</v>
      </c>
      <c r="C16" s="16">
        <v>1390.47</v>
      </c>
      <c r="D16" s="16">
        <v>0</v>
      </c>
      <c r="E16" s="16">
        <v>1137.88</v>
      </c>
      <c r="F16" s="16">
        <v>1424.63</v>
      </c>
      <c r="G16" s="16">
        <v>683</v>
      </c>
      <c r="H16" s="17">
        <f t="shared" si="0"/>
        <v>3440.07</v>
      </c>
      <c r="I16" s="17">
        <f t="shared" si="1"/>
        <v>3867.54</v>
      </c>
      <c r="J16" s="17">
        <f t="shared" si="2"/>
        <v>4547.420000000001</v>
      </c>
      <c r="K16" s="25">
        <f t="shared" si="3"/>
        <v>6047.56</v>
      </c>
    </row>
    <row r="17" spans="1:11" s="18" customFormat="1" ht="14.25" customHeight="1">
      <c r="A17" s="24">
        <f>'до 150 кВт'!A17</f>
        <v>44440</v>
      </c>
      <c r="B17" s="19">
        <v>8</v>
      </c>
      <c r="C17" s="16">
        <v>1761.29</v>
      </c>
      <c r="D17" s="16">
        <v>0</v>
      </c>
      <c r="E17" s="16">
        <v>10.53</v>
      </c>
      <c r="F17" s="16">
        <v>1795.45</v>
      </c>
      <c r="G17" s="16">
        <v>683</v>
      </c>
      <c r="H17" s="17">
        <f t="shared" si="0"/>
        <v>3810.89</v>
      </c>
      <c r="I17" s="17">
        <f t="shared" si="1"/>
        <v>4238.36</v>
      </c>
      <c r="J17" s="17">
        <f t="shared" si="2"/>
        <v>4918.240000000001</v>
      </c>
      <c r="K17" s="25">
        <f t="shared" si="3"/>
        <v>6418.38</v>
      </c>
    </row>
    <row r="18" spans="1:11" s="18" customFormat="1" ht="14.25" customHeight="1">
      <c r="A18" s="24">
        <f>'до 150 кВт'!A18</f>
        <v>44440</v>
      </c>
      <c r="B18" s="19">
        <v>9</v>
      </c>
      <c r="C18" s="16">
        <v>1867.88</v>
      </c>
      <c r="D18" s="16">
        <v>0</v>
      </c>
      <c r="E18" s="16">
        <v>116.12</v>
      </c>
      <c r="F18" s="16">
        <v>1902.04</v>
      </c>
      <c r="G18" s="16">
        <v>683</v>
      </c>
      <c r="H18" s="17">
        <f t="shared" si="0"/>
        <v>3917.48</v>
      </c>
      <c r="I18" s="17">
        <f t="shared" si="1"/>
        <v>4344.95</v>
      </c>
      <c r="J18" s="17">
        <f t="shared" si="2"/>
        <v>5024.830000000001</v>
      </c>
      <c r="K18" s="25">
        <f t="shared" si="3"/>
        <v>6524.97</v>
      </c>
    </row>
    <row r="19" spans="1:11" s="18" customFormat="1" ht="14.25" customHeight="1">
      <c r="A19" s="24">
        <f>'до 150 кВт'!A19</f>
        <v>44440</v>
      </c>
      <c r="B19" s="19">
        <v>10</v>
      </c>
      <c r="C19" s="16">
        <v>1895.04</v>
      </c>
      <c r="D19" s="16">
        <v>0</v>
      </c>
      <c r="E19" s="16">
        <v>84.64</v>
      </c>
      <c r="F19" s="16">
        <v>1929.2</v>
      </c>
      <c r="G19" s="16">
        <v>683</v>
      </c>
      <c r="H19" s="17">
        <f t="shared" si="0"/>
        <v>3944.64</v>
      </c>
      <c r="I19" s="17">
        <f t="shared" si="1"/>
        <v>4372.11</v>
      </c>
      <c r="J19" s="17">
        <f t="shared" si="2"/>
        <v>5051.990000000001</v>
      </c>
      <c r="K19" s="25">
        <f t="shared" si="3"/>
        <v>6552.13</v>
      </c>
    </row>
    <row r="20" spans="1:11" s="18" customFormat="1" ht="14.25" customHeight="1">
      <c r="A20" s="24">
        <f>'до 150 кВт'!A20</f>
        <v>44440</v>
      </c>
      <c r="B20" s="19">
        <v>11</v>
      </c>
      <c r="C20" s="16">
        <v>1904.82</v>
      </c>
      <c r="D20" s="16">
        <v>0</v>
      </c>
      <c r="E20" s="16">
        <v>44.73</v>
      </c>
      <c r="F20" s="16">
        <v>1938.98</v>
      </c>
      <c r="G20" s="16">
        <v>683</v>
      </c>
      <c r="H20" s="17">
        <f t="shared" si="0"/>
        <v>3954.42</v>
      </c>
      <c r="I20" s="17">
        <f t="shared" si="1"/>
        <v>4381.89</v>
      </c>
      <c r="J20" s="17">
        <f t="shared" si="2"/>
        <v>5061.77</v>
      </c>
      <c r="K20" s="25">
        <f t="shared" si="3"/>
        <v>6561.910000000001</v>
      </c>
    </row>
    <row r="21" spans="1:11" s="18" customFormat="1" ht="14.25" customHeight="1">
      <c r="A21" s="24">
        <f>'до 150 кВт'!A21</f>
        <v>44440</v>
      </c>
      <c r="B21" s="19">
        <v>12</v>
      </c>
      <c r="C21" s="16">
        <v>1913.3</v>
      </c>
      <c r="D21" s="16">
        <v>0</v>
      </c>
      <c r="E21" s="16">
        <v>5.09</v>
      </c>
      <c r="F21" s="16">
        <v>1947.46</v>
      </c>
      <c r="G21" s="16">
        <v>683</v>
      </c>
      <c r="H21" s="17">
        <f t="shared" si="0"/>
        <v>3962.9</v>
      </c>
      <c r="I21" s="17">
        <f t="shared" si="1"/>
        <v>4390.37</v>
      </c>
      <c r="J21" s="17">
        <f t="shared" si="2"/>
        <v>5070.250000000001</v>
      </c>
      <c r="K21" s="25">
        <f t="shared" si="3"/>
        <v>6570.39</v>
      </c>
    </row>
    <row r="22" spans="1:11" s="18" customFormat="1" ht="14.25" customHeight="1">
      <c r="A22" s="24">
        <f>'до 150 кВт'!A22</f>
        <v>44440</v>
      </c>
      <c r="B22" s="19">
        <v>13</v>
      </c>
      <c r="C22" s="16">
        <v>1922.5</v>
      </c>
      <c r="D22" s="16">
        <v>0</v>
      </c>
      <c r="E22" s="16">
        <v>7.56</v>
      </c>
      <c r="F22" s="16">
        <v>1956.66</v>
      </c>
      <c r="G22" s="16">
        <v>683</v>
      </c>
      <c r="H22" s="17">
        <f t="shared" si="0"/>
        <v>3972.1</v>
      </c>
      <c r="I22" s="17">
        <f t="shared" si="1"/>
        <v>4399.570000000001</v>
      </c>
      <c r="J22" s="17">
        <f t="shared" si="2"/>
        <v>5079.45</v>
      </c>
      <c r="K22" s="25">
        <f t="shared" si="3"/>
        <v>6579.59</v>
      </c>
    </row>
    <row r="23" spans="1:11" s="18" customFormat="1" ht="14.25" customHeight="1">
      <c r="A23" s="24">
        <f>'до 150 кВт'!A23</f>
        <v>44440</v>
      </c>
      <c r="B23" s="19">
        <v>14</v>
      </c>
      <c r="C23" s="16">
        <v>1916.15</v>
      </c>
      <c r="D23" s="16">
        <v>0</v>
      </c>
      <c r="E23" s="16">
        <v>162.05</v>
      </c>
      <c r="F23" s="16">
        <v>1950.31</v>
      </c>
      <c r="G23" s="16">
        <v>683</v>
      </c>
      <c r="H23" s="17">
        <f t="shared" si="0"/>
        <v>3965.75</v>
      </c>
      <c r="I23" s="17">
        <f t="shared" si="1"/>
        <v>4393.22</v>
      </c>
      <c r="J23" s="17">
        <f t="shared" si="2"/>
        <v>5073.1</v>
      </c>
      <c r="K23" s="25">
        <f t="shared" si="3"/>
        <v>6573.240000000001</v>
      </c>
    </row>
    <row r="24" spans="1:11" s="18" customFormat="1" ht="14.25" customHeight="1">
      <c r="A24" s="24">
        <f>'до 150 кВт'!A24</f>
        <v>44440</v>
      </c>
      <c r="B24" s="19">
        <v>15</v>
      </c>
      <c r="C24" s="16">
        <v>1918.31</v>
      </c>
      <c r="D24" s="16">
        <v>0</v>
      </c>
      <c r="E24" s="16">
        <v>109.04</v>
      </c>
      <c r="F24" s="16">
        <v>1952.47</v>
      </c>
      <c r="G24" s="16">
        <v>683</v>
      </c>
      <c r="H24" s="17">
        <f t="shared" si="0"/>
        <v>3967.9100000000003</v>
      </c>
      <c r="I24" s="17">
        <f t="shared" si="1"/>
        <v>4395.38</v>
      </c>
      <c r="J24" s="17">
        <f t="shared" si="2"/>
        <v>5075.260000000001</v>
      </c>
      <c r="K24" s="25">
        <f t="shared" si="3"/>
        <v>6575.400000000001</v>
      </c>
    </row>
    <row r="25" spans="1:11" s="18" customFormat="1" ht="14.25" customHeight="1">
      <c r="A25" s="24">
        <f>'до 150 кВт'!A25</f>
        <v>44440</v>
      </c>
      <c r="B25" s="19">
        <v>16</v>
      </c>
      <c r="C25" s="16">
        <v>1903.41</v>
      </c>
      <c r="D25" s="16">
        <v>0</v>
      </c>
      <c r="E25" s="16">
        <v>329.18</v>
      </c>
      <c r="F25" s="16">
        <v>1937.57</v>
      </c>
      <c r="G25" s="16">
        <v>683</v>
      </c>
      <c r="H25" s="17">
        <f t="shared" si="0"/>
        <v>3953.0099999999998</v>
      </c>
      <c r="I25" s="17">
        <f t="shared" si="1"/>
        <v>4380.4800000000005</v>
      </c>
      <c r="J25" s="17">
        <f t="shared" si="2"/>
        <v>5060.36</v>
      </c>
      <c r="K25" s="25">
        <f t="shared" si="3"/>
        <v>6560.5</v>
      </c>
    </row>
    <row r="26" spans="1:11" s="18" customFormat="1" ht="14.25" customHeight="1">
      <c r="A26" s="24">
        <f>'до 150 кВт'!A26</f>
        <v>44440</v>
      </c>
      <c r="B26" s="19">
        <v>17</v>
      </c>
      <c r="C26" s="16">
        <v>1757.5</v>
      </c>
      <c r="D26" s="16">
        <v>0</v>
      </c>
      <c r="E26" s="16">
        <v>337.75</v>
      </c>
      <c r="F26" s="16">
        <v>1791.66</v>
      </c>
      <c r="G26" s="16">
        <v>683</v>
      </c>
      <c r="H26" s="17">
        <f t="shared" si="0"/>
        <v>3807.1</v>
      </c>
      <c r="I26" s="17">
        <f t="shared" si="1"/>
        <v>4234.570000000001</v>
      </c>
      <c r="J26" s="17">
        <f t="shared" si="2"/>
        <v>4914.45</v>
      </c>
      <c r="K26" s="25">
        <f t="shared" si="3"/>
        <v>6414.59</v>
      </c>
    </row>
    <row r="27" spans="1:11" s="18" customFormat="1" ht="14.25" customHeight="1">
      <c r="A27" s="24">
        <f>'до 150 кВт'!A27</f>
        <v>44440</v>
      </c>
      <c r="B27" s="19">
        <v>18</v>
      </c>
      <c r="C27" s="16">
        <v>1746.07</v>
      </c>
      <c r="D27" s="16">
        <v>0</v>
      </c>
      <c r="E27" s="16">
        <v>7.15</v>
      </c>
      <c r="F27" s="16">
        <v>1780.23</v>
      </c>
      <c r="G27" s="16">
        <v>683</v>
      </c>
      <c r="H27" s="17">
        <f t="shared" si="0"/>
        <v>3795.67</v>
      </c>
      <c r="I27" s="17">
        <f t="shared" si="1"/>
        <v>4223.14</v>
      </c>
      <c r="J27" s="17">
        <f t="shared" si="2"/>
        <v>4903.02</v>
      </c>
      <c r="K27" s="25">
        <f t="shared" si="3"/>
        <v>6403.160000000001</v>
      </c>
    </row>
    <row r="28" spans="1:11" s="18" customFormat="1" ht="14.25" customHeight="1">
      <c r="A28" s="24">
        <f>'до 150 кВт'!A28</f>
        <v>44440</v>
      </c>
      <c r="B28" s="19">
        <v>19</v>
      </c>
      <c r="C28" s="16">
        <v>1731.15</v>
      </c>
      <c r="D28" s="16">
        <v>0</v>
      </c>
      <c r="E28" s="16">
        <v>4.84</v>
      </c>
      <c r="F28" s="16">
        <v>1765.31</v>
      </c>
      <c r="G28" s="16">
        <v>683</v>
      </c>
      <c r="H28" s="17">
        <f t="shared" si="0"/>
        <v>3780.75</v>
      </c>
      <c r="I28" s="17">
        <f t="shared" si="1"/>
        <v>4208.22</v>
      </c>
      <c r="J28" s="17">
        <f t="shared" si="2"/>
        <v>4888.1</v>
      </c>
      <c r="K28" s="25">
        <f t="shared" si="3"/>
        <v>6388.240000000001</v>
      </c>
    </row>
    <row r="29" spans="1:11" s="18" customFormat="1" ht="14.25" customHeight="1">
      <c r="A29" s="24">
        <f>'до 150 кВт'!A29</f>
        <v>44440</v>
      </c>
      <c r="B29" s="19">
        <v>20</v>
      </c>
      <c r="C29" s="16">
        <v>1740.35</v>
      </c>
      <c r="D29" s="16">
        <v>1.73</v>
      </c>
      <c r="E29" s="16">
        <v>0</v>
      </c>
      <c r="F29" s="16">
        <v>1774.51</v>
      </c>
      <c r="G29" s="16">
        <v>683</v>
      </c>
      <c r="H29" s="17">
        <f t="shared" si="0"/>
        <v>3789.9500000000003</v>
      </c>
      <c r="I29" s="17">
        <f t="shared" si="1"/>
        <v>4217.420000000001</v>
      </c>
      <c r="J29" s="17">
        <f t="shared" si="2"/>
        <v>4897.3</v>
      </c>
      <c r="K29" s="25">
        <f t="shared" si="3"/>
        <v>6397.4400000000005</v>
      </c>
    </row>
    <row r="30" spans="1:11" s="18" customFormat="1" ht="14.25" customHeight="1">
      <c r="A30" s="24">
        <f>'до 150 кВт'!A30</f>
        <v>44440</v>
      </c>
      <c r="B30" s="19">
        <v>21</v>
      </c>
      <c r="C30" s="16">
        <v>1746.76</v>
      </c>
      <c r="D30" s="16">
        <v>0</v>
      </c>
      <c r="E30" s="16">
        <v>21.75</v>
      </c>
      <c r="F30" s="16">
        <v>1780.92</v>
      </c>
      <c r="G30" s="16">
        <v>683</v>
      </c>
      <c r="H30" s="17">
        <f t="shared" si="0"/>
        <v>3796.36</v>
      </c>
      <c r="I30" s="17">
        <f t="shared" si="1"/>
        <v>4223.830000000001</v>
      </c>
      <c r="J30" s="17">
        <f t="shared" si="2"/>
        <v>4903.71</v>
      </c>
      <c r="K30" s="25">
        <f t="shared" si="3"/>
        <v>6403.85</v>
      </c>
    </row>
    <row r="31" spans="1:11" s="18" customFormat="1" ht="14.25" customHeight="1">
      <c r="A31" s="24">
        <f>'до 150 кВт'!A31</f>
        <v>44440</v>
      </c>
      <c r="B31" s="19">
        <v>22</v>
      </c>
      <c r="C31" s="16">
        <v>1725.78</v>
      </c>
      <c r="D31" s="16">
        <v>0</v>
      </c>
      <c r="E31" s="16">
        <v>237.81</v>
      </c>
      <c r="F31" s="16">
        <v>1759.94</v>
      </c>
      <c r="G31" s="16">
        <v>683</v>
      </c>
      <c r="H31" s="17">
        <f t="shared" si="0"/>
        <v>3775.38</v>
      </c>
      <c r="I31" s="17">
        <f t="shared" si="1"/>
        <v>4202.85</v>
      </c>
      <c r="J31" s="17">
        <f t="shared" si="2"/>
        <v>4882.7300000000005</v>
      </c>
      <c r="K31" s="25">
        <f t="shared" si="3"/>
        <v>6382.87</v>
      </c>
    </row>
    <row r="32" spans="1:11" s="18" customFormat="1" ht="14.25" customHeight="1">
      <c r="A32" s="24">
        <f>'до 150 кВт'!A32</f>
        <v>44440</v>
      </c>
      <c r="B32" s="19">
        <v>23</v>
      </c>
      <c r="C32" s="16">
        <v>1429.04</v>
      </c>
      <c r="D32" s="16">
        <v>0</v>
      </c>
      <c r="E32" s="16">
        <v>480.99</v>
      </c>
      <c r="F32" s="16">
        <v>1463.2</v>
      </c>
      <c r="G32" s="16">
        <v>683</v>
      </c>
      <c r="H32" s="17">
        <f t="shared" si="0"/>
        <v>3478.64</v>
      </c>
      <c r="I32" s="17">
        <f t="shared" si="1"/>
        <v>3906.1099999999997</v>
      </c>
      <c r="J32" s="17">
        <f t="shared" si="2"/>
        <v>4585.990000000001</v>
      </c>
      <c r="K32" s="25">
        <f t="shared" si="3"/>
        <v>6086.13</v>
      </c>
    </row>
    <row r="33" spans="1:11" s="18" customFormat="1" ht="14.25" customHeight="1">
      <c r="A33" s="24">
        <f>'до 150 кВт'!A33</f>
        <v>44441</v>
      </c>
      <c r="B33" s="19">
        <v>0</v>
      </c>
      <c r="C33" s="16">
        <v>1203.16</v>
      </c>
      <c r="D33" s="16">
        <v>0</v>
      </c>
      <c r="E33" s="16">
        <v>142.61</v>
      </c>
      <c r="F33" s="16">
        <v>1237.32</v>
      </c>
      <c r="G33" s="16">
        <v>683</v>
      </c>
      <c r="H33" s="17">
        <f t="shared" si="0"/>
        <v>3252.7599999999998</v>
      </c>
      <c r="I33" s="17">
        <f t="shared" si="1"/>
        <v>3680.23</v>
      </c>
      <c r="J33" s="17">
        <f t="shared" si="2"/>
        <v>4360.110000000001</v>
      </c>
      <c r="K33" s="25">
        <f t="shared" si="3"/>
        <v>5860.25</v>
      </c>
    </row>
    <row r="34" spans="1:11" s="18" customFormat="1" ht="14.25" customHeight="1">
      <c r="A34" s="24">
        <f>'до 150 кВт'!A34</f>
        <v>44441</v>
      </c>
      <c r="B34" s="19">
        <v>1</v>
      </c>
      <c r="C34" s="16">
        <v>1008.03</v>
      </c>
      <c r="D34" s="16">
        <v>0</v>
      </c>
      <c r="E34" s="16">
        <v>49.74</v>
      </c>
      <c r="F34" s="16">
        <v>1042.19</v>
      </c>
      <c r="G34" s="16">
        <v>683</v>
      </c>
      <c r="H34" s="17">
        <f t="shared" si="0"/>
        <v>3057.63</v>
      </c>
      <c r="I34" s="17">
        <f t="shared" si="1"/>
        <v>3485.1</v>
      </c>
      <c r="J34" s="17">
        <f t="shared" si="2"/>
        <v>4164.9800000000005</v>
      </c>
      <c r="K34" s="25">
        <f t="shared" si="3"/>
        <v>5665.12</v>
      </c>
    </row>
    <row r="35" spans="1:11" s="18" customFormat="1" ht="14.25" customHeight="1">
      <c r="A35" s="24">
        <f>'до 150 кВт'!A35</f>
        <v>44441</v>
      </c>
      <c r="B35" s="19">
        <v>2</v>
      </c>
      <c r="C35" s="16">
        <v>912.36</v>
      </c>
      <c r="D35" s="16">
        <v>0</v>
      </c>
      <c r="E35" s="16">
        <v>62.94</v>
      </c>
      <c r="F35" s="16">
        <v>946.52</v>
      </c>
      <c r="G35" s="16">
        <v>683</v>
      </c>
      <c r="H35" s="17">
        <f t="shared" si="0"/>
        <v>2961.96</v>
      </c>
      <c r="I35" s="17">
        <f t="shared" si="1"/>
        <v>3389.43</v>
      </c>
      <c r="J35" s="17">
        <f t="shared" si="2"/>
        <v>4069.31</v>
      </c>
      <c r="K35" s="25">
        <f t="shared" si="3"/>
        <v>5569.45</v>
      </c>
    </row>
    <row r="36" spans="1:11" s="18" customFormat="1" ht="14.25" customHeight="1">
      <c r="A36" s="24">
        <f>'до 150 кВт'!A36</f>
        <v>44441</v>
      </c>
      <c r="B36" s="19">
        <v>3</v>
      </c>
      <c r="C36" s="16">
        <v>874.05</v>
      </c>
      <c r="D36" s="16">
        <v>0</v>
      </c>
      <c r="E36" s="16">
        <v>55.59</v>
      </c>
      <c r="F36" s="16">
        <v>908.21</v>
      </c>
      <c r="G36" s="16">
        <v>683</v>
      </c>
      <c r="H36" s="17">
        <f t="shared" si="0"/>
        <v>2923.65</v>
      </c>
      <c r="I36" s="17">
        <f t="shared" si="1"/>
        <v>3351.12</v>
      </c>
      <c r="J36" s="17">
        <f t="shared" si="2"/>
        <v>4031</v>
      </c>
      <c r="K36" s="25">
        <f t="shared" si="3"/>
        <v>5531.14</v>
      </c>
    </row>
    <row r="37" spans="1:11" s="18" customFormat="1" ht="14.25" customHeight="1">
      <c r="A37" s="24">
        <f>'до 150 кВт'!A37</f>
        <v>44441</v>
      </c>
      <c r="B37" s="19">
        <v>4</v>
      </c>
      <c r="C37" s="16">
        <v>827.66</v>
      </c>
      <c r="D37" s="16">
        <v>1.05</v>
      </c>
      <c r="E37" s="16">
        <v>0</v>
      </c>
      <c r="F37" s="16">
        <v>861.82</v>
      </c>
      <c r="G37" s="16">
        <v>683</v>
      </c>
      <c r="H37" s="17">
        <f t="shared" si="0"/>
        <v>2877.26</v>
      </c>
      <c r="I37" s="17">
        <f t="shared" si="1"/>
        <v>3304.73</v>
      </c>
      <c r="J37" s="17">
        <f t="shared" si="2"/>
        <v>3984.61</v>
      </c>
      <c r="K37" s="25">
        <f t="shared" si="3"/>
        <v>5484.750000000001</v>
      </c>
    </row>
    <row r="38" spans="1:11" s="18" customFormat="1" ht="14.25" customHeight="1">
      <c r="A38" s="24">
        <f>'до 150 кВт'!A38</f>
        <v>44441</v>
      </c>
      <c r="B38" s="19">
        <v>5</v>
      </c>
      <c r="C38" s="16">
        <v>900.88</v>
      </c>
      <c r="D38" s="16">
        <v>106.72</v>
      </c>
      <c r="E38" s="16">
        <v>0</v>
      </c>
      <c r="F38" s="16">
        <v>935.04</v>
      </c>
      <c r="G38" s="16">
        <v>683</v>
      </c>
      <c r="H38" s="17">
        <f t="shared" si="0"/>
        <v>2950.48</v>
      </c>
      <c r="I38" s="17">
        <f t="shared" si="1"/>
        <v>3377.95</v>
      </c>
      <c r="J38" s="17">
        <f t="shared" si="2"/>
        <v>4057.83</v>
      </c>
      <c r="K38" s="25">
        <f t="shared" si="3"/>
        <v>5557.97</v>
      </c>
    </row>
    <row r="39" spans="1:11" s="18" customFormat="1" ht="14.25" customHeight="1">
      <c r="A39" s="24">
        <f>'до 150 кВт'!A39</f>
        <v>44441</v>
      </c>
      <c r="B39" s="19">
        <v>6</v>
      </c>
      <c r="C39" s="16">
        <v>1177.09</v>
      </c>
      <c r="D39" s="16">
        <v>147.42</v>
      </c>
      <c r="E39" s="16">
        <v>0</v>
      </c>
      <c r="F39" s="16">
        <v>1211.25</v>
      </c>
      <c r="G39" s="16">
        <v>683</v>
      </c>
      <c r="H39" s="17">
        <f t="shared" si="0"/>
        <v>3226.69</v>
      </c>
      <c r="I39" s="17">
        <f t="shared" si="1"/>
        <v>3654.16</v>
      </c>
      <c r="J39" s="17">
        <f t="shared" si="2"/>
        <v>4334.04</v>
      </c>
      <c r="K39" s="25">
        <f t="shared" si="3"/>
        <v>5834.18</v>
      </c>
    </row>
    <row r="40" spans="1:11" s="18" customFormat="1" ht="14.25" customHeight="1">
      <c r="A40" s="24">
        <f>'до 150 кВт'!A40</f>
        <v>44441</v>
      </c>
      <c r="B40" s="19">
        <v>7</v>
      </c>
      <c r="C40" s="16">
        <v>1415.65</v>
      </c>
      <c r="D40" s="16">
        <v>200.73</v>
      </c>
      <c r="E40" s="16">
        <v>0</v>
      </c>
      <c r="F40" s="16">
        <v>1449.81</v>
      </c>
      <c r="G40" s="16">
        <v>683</v>
      </c>
      <c r="H40" s="17">
        <f t="shared" si="0"/>
        <v>3465.25</v>
      </c>
      <c r="I40" s="17">
        <f t="shared" si="1"/>
        <v>3892.72</v>
      </c>
      <c r="J40" s="17">
        <f t="shared" si="2"/>
        <v>4572.6</v>
      </c>
      <c r="K40" s="25">
        <f t="shared" si="3"/>
        <v>6072.740000000001</v>
      </c>
    </row>
    <row r="41" spans="1:11" s="18" customFormat="1" ht="14.25" customHeight="1">
      <c r="A41" s="24">
        <f>'до 150 кВт'!A41</f>
        <v>44441</v>
      </c>
      <c r="B41" s="19">
        <v>8</v>
      </c>
      <c r="C41" s="16">
        <v>1756.62</v>
      </c>
      <c r="D41" s="16">
        <v>130.22</v>
      </c>
      <c r="E41" s="16">
        <v>0</v>
      </c>
      <c r="F41" s="16">
        <v>1790.78</v>
      </c>
      <c r="G41" s="16">
        <v>683</v>
      </c>
      <c r="H41" s="17">
        <f t="shared" si="0"/>
        <v>3806.22</v>
      </c>
      <c r="I41" s="17">
        <f t="shared" si="1"/>
        <v>4233.69</v>
      </c>
      <c r="J41" s="17">
        <f t="shared" si="2"/>
        <v>4913.570000000001</v>
      </c>
      <c r="K41" s="25">
        <f t="shared" si="3"/>
        <v>6413.71</v>
      </c>
    </row>
    <row r="42" spans="1:11" s="18" customFormat="1" ht="14.25" customHeight="1">
      <c r="A42" s="24">
        <f>'до 150 кВт'!A42</f>
        <v>44441</v>
      </c>
      <c r="B42" s="19">
        <v>9</v>
      </c>
      <c r="C42" s="16">
        <v>1834.62</v>
      </c>
      <c r="D42" s="16">
        <v>55.12</v>
      </c>
      <c r="E42" s="16">
        <v>0</v>
      </c>
      <c r="F42" s="16">
        <v>1868.78</v>
      </c>
      <c r="G42" s="16">
        <v>683</v>
      </c>
      <c r="H42" s="17">
        <f t="shared" si="0"/>
        <v>3884.22</v>
      </c>
      <c r="I42" s="17">
        <f t="shared" si="1"/>
        <v>4311.69</v>
      </c>
      <c r="J42" s="17">
        <f t="shared" si="2"/>
        <v>4991.570000000001</v>
      </c>
      <c r="K42" s="25">
        <f t="shared" si="3"/>
        <v>6491.71</v>
      </c>
    </row>
    <row r="43" spans="1:11" s="18" customFormat="1" ht="14.25" customHeight="1">
      <c r="A43" s="24">
        <f>'до 150 кВт'!A43</f>
        <v>44441</v>
      </c>
      <c r="B43" s="19">
        <v>10</v>
      </c>
      <c r="C43" s="16">
        <v>1872.06</v>
      </c>
      <c r="D43" s="16">
        <v>0</v>
      </c>
      <c r="E43" s="16">
        <v>4.51</v>
      </c>
      <c r="F43" s="16">
        <v>1906.22</v>
      </c>
      <c r="G43" s="16">
        <v>683</v>
      </c>
      <c r="H43" s="17">
        <f t="shared" si="0"/>
        <v>3921.6600000000003</v>
      </c>
      <c r="I43" s="17">
        <f t="shared" si="1"/>
        <v>4349.13</v>
      </c>
      <c r="J43" s="17">
        <f t="shared" si="2"/>
        <v>5029.010000000001</v>
      </c>
      <c r="K43" s="25">
        <f t="shared" si="3"/>
        <v>6529.150000000001</v>
      </c>
    </row>
    <row r="44" spans="1:11" s="18" customFormat="1" ht="14.25" customHeight="1">
      <c r="A44" s="24">
        <f>'до 150 кВт'!A44</f>
        <v>44441</v>
      </c>
      <c r="B44" s="19">
        <v>11</v>
      </c>
      <c r="C44" s="16">
        <v>1874.56</v>
      </c>
      <c r="D44" s="16">
        <v>0</v>
      </c>
      <c r="E44" s="16">
        <v>99.46</v>
      </c>
      <c r="F44" s="16">
        <v>1908.72</v>
      </c>
      <c r="G44" s="16">
        <v>683</v>
      </c>
      <c r="H44" s="17">
        <f t="shared" si="0"/>
        <v>3924.1600000000003</v>
      </c>
      <c r="I44" s="17">
        <f t="shared" si="1"/>
        <v>4351.63</v>
      </c>
      <c r="J44" s="17">
        <f t="shared" si="2"/>
        <v>5031.510000000001</v>
      </c>
      <c r="K44" s="25">
        <f t="shared" si="3"/>
        <v>6531.650000000001</v>
      </c>
    </row>
    <row r="45" spans="1:11" s="18" customFormat="1" ht="14.25" customHeight="1">
      <c r="A45" s="24">
        <f>'до 150 кВт'!A45</f>
        <v>44441</v>
      </c>
      <c r="B45" s="19">
        <v>12</v>
      </c>
      <c r="C45" s="16">
        <v>1886.58</v>
      </c>
      <c r="D45" s="16">
        <v>0</v>
      </c>
      <c r="E45" s="16">
        <v>219.66</v>
      </c>
      <c r="F45" s="16">
        <v>1920.74</v>
      </c>
      <c r="G45" s="16">
        <v>683</v>
      </c>
      <c r="H45" s="17">
        <f t="shared" si="0"/>
        <v>3936.18</v>
      </c>
      <c r="I45" s="17">
        <f t="shared" si="1"/>
        <v>4363.650000000001</v>
      </c>
      <c r="J45" s="17">
        <f t="shared" si="2"/>
        <v>5043.53</v>
      </c>
      <c r="K45" s="25">
        <f t="shared" si="3"/>
        <v>6543.67</v>
      </c>
    </row>
    <row r="46" spans="1:11" s="18" customFormat="1" ht="14.25" customHeight="1">
      <c r="A46" s="24">
        <f>'до 150 кВт'!A46</f>
        <v>44441</v>
      </c>
      <c r="B46" s="19">
        <v>13</v>
      </c>
      <c r="C46" s="16">
        <v>1893.92</v>
      </c>
      <c r="D46" s="16">
        <v>0</v>
      </c>
      <c r="E46" s="16">
        <v>174.98</v>
      </c>
      <c r="F46" s="16">
        <v>1928.08</v>
      </c>
      <c r="G46" s="16">
        <v>683</v>
      </c>
      <c r="H46" s="17">
        <f t="shared" si="0"/>
        <v>3943.52</v>
      </c>
      <c r="I46" s="17">
        <f t="shared" si="1"/>
        <v>4370.990000000001</v>
      </c>
      <c r="J46" s="17">
        <f t="shared" si="2"/>
        <v>5050.87</v>
      </c>
      <c r="K46" s="25">
        <f t="shared" si="3"/>
        <v>6551.01</v>
      </c>
    </row>
    <row r="47" spans="1:11" s="18" customFormat="1" ht="14.25" customHeight="1">
      <c r="A47" s="24">
        <f>'до 150 кВт'!A47</f>
        <v>44441</v>
      </c>
      <c r="B47" s="19">
        <v>14</v>
      </c>
      <c r="C47" s="16">
        <v>1901.63</v>
      </c>
      <c r="D47" s="16">
        <v>0</v>
      </c>
      <c r="E47" s="16">
        <v>139.39</v>
      </c>
      <c r="F47" s="16">
        <v>1935.79</v>
      </c>
      <c r="G47" s="16">
        <v>683</v>
      </c>
      <c r="H47" s="17">
        <f t="shared" si="0"/>
        <v>3951.23</v>
      </c>
      <c r="I47" s="17">
        <f t="shared" si="1"/>
        <v>4378.7</v>
      </c>
      <c r="J47" s="17">
        <f t="shared" si="2"/>
        <v>5058.580000000001</v>
      </c>
      <c r="K47" s="25">
        <f t="shared" si="3"/>
        <v>6558.72</v>
      </c>
    </row>
    <row r="48" spans="1:11" s="18" customFormat="1" ht="14.25" customHeight="1">
      <c r="A48" s="24">
        <f>'до 150 кВт'!A48</f>
        <v>44441</v>
      </c>
      <c r="B48" s="19">
        <v>15</v>
      </c>
      <c r="C48" s="16">
        <v>1900.35</v>
      </c>
      <c r="D48" s="16">
        <v>0</v>
      </c>
      <c r="E48" s="16">
        <v>690.36</v>
      </c>
      <c r="F48" s="16">
        <v>1934.51</v>
      </c>
      <c r="G48" s="16">
        <v>683</v>
      </c>
      <c r="H48" s="17">
        <f t="shared" si="0"/>
        <v>3949.9500000000003</v>
      </c>
      <c r="I48" s="17">
        <f t="shared" si="1"/>
        <v>4377.420000000001</v>
      </c>
      <c r="J48" s="17">
        <f t="shared" si="2"/>
        <v>5057.3</v>
      </c>
      <c r="K48" s="25">
        <f t="shared" si="3"/>
        <v>6557.4400000000005</v>
      </c>
    </row>
    <row r="49" spans="1:11" s="18" customFormat="1" ht="14.25" customHeight="1">
      <c r="A49" s="24">
        <f>'до 150 кВт'!A49</f>
        <v>44441</v>
      </c>
      <c r="B49" s="19">
        <v>16</v>
      </c>
      <c r="C49" s="16">
        <v>1884.94</v>
      </c>
      <c r="D49" s="16">
        <v>0</v>
      </c>
      <c r="E49" s="16">
        <v>464.4</v>
      </c>
      <c r="F49" s="16">
        <v>1919.1</v>
      </c>
      <c r="G49" s="16">
        <v>683</v>
      </c>
      <c r="H49" s="17">
        <f t="shared" si="0"/>
        <v>3934.54</v>
      </c>
      <c r="I49" s="17">
        <f t="shared" si="1"/>
        <v>4362.01</v>
      </c>
      <c r="J49" s="17">
        <f t="shared" si="2"/>
        <v>5041.89</v>
      </c>
      <c r="K49" s="25">
        <f t="shared" si="3"/>
        <v>6542.03</v>
      </c>
    </row>
    <row r="50" spans="1:11" s="18" customFormat="1" ht="14.25" customHeight="1">
      <c r="A50" s="24">
        <f>'до 150 кВт'!A50</f>
        <v>44441</v>
      </c>
      <c r="B50" s="19">
        <v>17</v>
      </c>
      <c r="C50" s="16">
        <v>1874.07</v>
      </c>
      <c r="D50" s="16">
        <v>0</v>
      </c>
      <c r="E50" s="16">
        <v>297.13</v>
      </c>
      <c r="F50" s="16">
        <v>1908.23</v>
      </c>
      <c r="G50" s="16">
        <v>683</v>
      </c>
      <c r="H50" s="17">
        <f t="shared" si="0"/>
        <v>3923.67</v>
      </c>
      <c r="I50" s="17">
        <f t="shared" si="1"/>
        <v>4351.14</v>
      </c>
      <c r="J50" s="17">
        <f t="shared" si="2"/>
        <v>5031.02</v>
      </c>
      <c r="K50" s="25">
        <f t="shared" si="3"/>
        <v>6531.160000000001</v>
      </c>
    </row>
    <row r="51" spans="1:11" s="18" customFormat="1" ht="14.25" customHeight="1">
      <c r="A51" s="24">
        <f>'до 150 кВт'!A51</f>
        <v>44441</v>
      </c>
      <c r="B51" s="19">
        <v>18</v>
      </c>
      <c r="C51" s="16">
        <v>1821.69</v>
      </c>
      <c r="D51" s="16">
        <v>0</v>
      </c>
      <c r="E51" s="16">
        <v>608.52</v>
      </c>
      <c r="F51" s="16">
        <v>1855.85</v>
      </c>
      <c r="G51" s="16">
        <v>683</v>
      </c>
      <c r="H51" s="17">
        <f t="shared" si="0"/>
        <v>3871.29</v>
      </c>
      <c r="I51" s="17">
        <f t="shared" si="1"/>
        <v>4298.76</v>
      </c>
      <c r="J51" s="17">
        <f t="shared" si="2"/>
        <v>4978.64</v>
      </c>
      <c r="K51" s="25">
        <f t="shared" si="3"/>
        <v>6478.78</v>
      </c>
    </row>
    <row r="52" spans="1:11" s="18" customFormat="1" ht="14.25" customHeight="1">
      <c r="A52" s="24">
        <f>'до 150 кВт'!A52</f>
        <v>44441</v>
      </c>
      <c r="B52" s="19">
        <v>19</v>
      </c>
      <c r="C52" s="16">
        <v>1773.68</v>
      </c>
      <c r="D52" s="16">
        <v>0</v>
      </c>
      <c r="E52" s="16">
        <v>614.09</v>
      </c>
      <c r="F52" s="16">
        <v>1807.84</v>
      </c>
      <c r="G52" s="16">
        <v>683</v>
      </c>
      <c r="H52" s="17">
        <f t="shared" si="0"/>
        <v>3823.28</v>
      </c>
      <c r="I52" s="17">
        <f t="shared" si="1"/>
        <v>4250.750000000001</v>
      </c>
      <c r="J52" s="17">
        <f t="shared" si="2"/>
        <v>4930.63</v>
      </c>
      <c r="K52" s="25">
        <f t="shared" si="3"/>
        <v>6430.77</v>
      </c>
    </row>
    <row r="53" spans="1:11" s="18" customFormat="1" ht="14.25" customHeight="1">
      <c r="A53" s="24">
        <f>'до 150 кВт'!A53</f>
        <v>44441</v>
      </c>
      <c r="B53" s="19">
        <v>20</v>
      </c>
      <c r="C53" s="16">
        <v>1811.05</v>
      </c>
      <c r="D53" s="16">
        <v>0</v>
      </c>
      <c r="E53" s="16">
        <v>319.7</v>
      </c>
      <c r="F53" s="16">
        <v>1845.21</v>
      </c>
      <c r="G53" s="16">
        <v>683</v>
      </c>
      <c r="H53" s="17">
        <f t="shared" si="0"/>
        <v>3860.65</v>
      </c>
      <c r="I53" s="17">
        <f t="shared" si="1"/>
        <v>4288.12</v>
      </c>
      <c r="J53" s="17">
        <f t="shared" si="2"/>
        <v>4968.000000000001</v>
      </c>
      <c r="K53" s="25">
        <f t="shared" si="3"/>
        <v>6468.14</v>
      </c>
    </row>
    <row r="54" spans="1:11" s="18" customFormat="1" ht="14.25" customHeight="1">
      <c r="A54" s="24">
        <f>'до 150 кВт'!A54</f>
        <v>44441</v>
      </c>
      <c r="B54" s="19">
        <v>21</v>
      </c>
      <c r="C54" s="16">
        <v>1842.34</v>
      </c>
      <c r="D54" s="16">
        <v>0</v>
      </c>
      <c r="E54" s="16">
        <v>71.52</v>
      </c>
      <c r="F54" s="16">
        <v>1876.5</v>
      </c>
      <c r="G54" s="16">
        <v>683</v>
      </c>
      <c r="H54" s="17">
        <f t="shared" si="0"/>
        <v>3891.94</v>
      </c>
      <c r="I54" s="17">
        <f t="shared" si="1"/>
        <v>4319.410000000001</v>
      </c>
      <c r="J54" s="17">
        <f t="shared" si="2"/>
        <v>4999.29</v>
      </c>
      <c r="K54" s="25">
        <f t="shared" si="3"/>
        <v>6499.43</v>
      </c>
    </row>
    <row r="55" spans="1:11" s="18" customFormat="1" ht="14.25" customHeight="1">
      <c r="A55" s="24">
        <f>'до 150 кВт'!A55</f>
        <v>44441</v>
      </c>
      <c r="B55" s="19">
        <v>22</v>
      </c>
      <c r="C55" s="16">
        <v>1822.14</v>
      </c>
      <c r="D55" s="16">
        <v>0</v>
      </c>
      <c r="E55" s="16">
        <v>700.74</v>
      </c>
      <c r="F55" s="16">
        <v>1856.3</v>
      </c>
      <c r="G55" s="16">
        <v>683</v>
      </c>
      <c r="H55" s="17">
        <f t="shared" si="0"/>
        <v>3871.7400000000002</v>
      </c>
      <c r="I55" s="17">
        <f t="shared" si="1"/>
        <v>4299.21</v>
      </c>
      <c r="J55" s="17">
        <f t="shared" si="2"/>
        <v>4979.090000000001</v>
      </c>
      <c r="K55" s="25">
        <f t="shared" si="3"/>
        <v>6479.2300000000005</v>
      </c>
    </row>
    <row r="56" spans="1:11" s="18" customFormat="1" ht="14.25" customHeight="1">
      <c r="A56" s="24">
        <f>'до 150 кВт'!A56</f>
        <v>44441</v>
      </c>
      <c r="B56" s="19">
        <v>23</v>
      </c>
      <c r="C56" s="16">
        <v>1571.64</v>
      </c>
      <c r="D56" s="16">
        <v>0</v>
      </c>
      <c r="E56" s="16">
        <v>577.11</v>
      </c>
      <c r="F56" s="16">
        <v>1605.8</v>
      </c>
      <c r="G56" s="16">
        <v>683</v>
      </c>
      <c r="H56" s="17">
        <f t="shared" si="0"/>
        <v>3621.2400000000002</v>
      </c>
      <c r="I56" s="17">
        <f t="shared" si="1"/>
        <v>4048.71</v>
      </c>
      <c r="J56" s="17">
        <f t="shared" si="2"/>
        <v>4728.590000000001</v>
      </c>
      <c r="K56" s="25">
        <f t="shared" si="3"/>
        <v>6228.7300000000005</v>
      </c>
    </row>
    <row r="57" spans="1:11" s="18" customFormat="1" ht="14.25" customHeight="1">
      <c r="A57" s="24">
        <f>'до 150 кВт'!A57</f>
        <v>44442</v>
      </c>
      <c r="B57" s="19">
        <v>0</v>
      </c>
      <c r="C57" s="16">
        <v>1342.76</v>
      </c>
      <c r="D57" s="16">
        <v>0</v>
      </c>
      <c r="E57" s="16">
        <v>271.27</v>
      </c>
      <c r="F57" s="16">
        <v>1376.92</v>
      </c>
      <c r="G57" s="16">
        <v>683</v>
      </c>
      <c r="H57" s="17">
        <f t="shared" si="0"/>
        <v>3392.36</v>
      </c>
      <c r="I57" s="17">
        <f t="shared" si="1"/>
        <v>3819.83</v>
      </c>
      <c r="J57" s="17">
        <f t="shared" si="2"/>
        <v>4499.71</v>
      </c>
      <c r="K57" s="25">
        <f t="shared" si="3"/>
        <v>5999.85</v>
      </c>
    </row>
    <row r="58" spans="1:11" s="18" customFormat="1" ht="14.25" customHeight="1">
      <c r="A58" s="24">
        <f>'до 150 кВт'!A58</f>
        <v>44442</v>
      </c>
      <c r="B58" s="19">
        <v>1</v>
      </c>
      <c r="C58" s="16">
        <v>1170.39</v>
      </c>
      <c r="D58" s="16">
        <v>0</v>
      </c>
      <c r="E58" s="16">
        <v>110.07</v>
      </c>
      <c r="F58" s="16">
        <v>1204.55</v>
      </c>
      <c r="G58" s="16">
        <v>683</v>
      </c>
      <c r="H58" s="17">
        <f t="shared" si="0"/>
        <v>3219.9900000000002</v>
      </c>
      <c r="I58" s="17">
        <f t="shared" si="1"/>
        <v>3647.4599999999996</v>
      </c>
      <c r="J58" s="17">
        <f t="shared" si="2"/>
        <v>4327.34</v>
      </c>
      <c r="K58" s="25">
        <f t="shared" si="3"/>
        <v>5827.4800000000005</v>
      </c>
    </row>
    <row r="59" spans="1:11" s="18" customFormat="1" ht="14.25" customHeight="1">
      <c r="A59" s="24">
        <f>'до 150 кВт'!A59</f>
        <v>44442</v>
      </c>
      <c r="B59" s="19">
        <v>2</v>
      </c>
      <c r="C59" s="16">
        <v>1064.85</v>
      </c>
      <c r="D59" s="16">
        <v>0</v>
      </c>
      <c r="E59" s="16">
        <v>100.69</v>
      </c>
      <c r="F59" s="16">
        <v>1099.01</v>
      </c>
      <c r="G59" s="16">
        <v>683</v>
      </c>
      <c r="H59" s="17">
        <f t="shared" si="0"/>
        <v>3114.4500000000003</v>
      </c>
      <c r="I59" s="17">
        <f t="shared" si="1"/>
        <v>3541.9199999999996</v>
      </c>
      <c r="J59" s="17">
        <f t="shared" si="2"/>
        <v>4221.8</v>
      </c>
      <c r="K59" s="25">
        <f t="shared" si="3"/>
        <v>5721.9400000000005</v>
      </c>
    </row>
    <row r="60" spans="1:11" s="18" customFormat="1" ht="14.25" customHeight="1">
      <c r="A60" s="24">
        <f>'до 150 кВт'!A60</f>
        <v>44442</v>
      </c>
      <c r="B60" s="19">
        <v>3</v>
      </c>
      <c r="C60" s="16">
        <v>1047.91</v>
      </c>
      <c r="D60" s="16">
        <v>0</v>
      </c>
      <c r="E60" s="16">
        <v>139.47</v>
      </c>
      <c r="F60" s="16">
        <v>1082.07</v>
      </c>
      <c r="G60" s="16">
        <v>683</v>
      </c>
      <c r="H60" s="17">
        <f t="shared" si="0"/>
        <v>3097.5099999999998</v>
      </c>
      <c r="I60" s="17">
        <f t="shared" si="1"/>
        <v>3524.98</v>
      </c>
      <c r="J60" s="17">
        <f t="shared" si="2"/>
        <v>4204.860000000001</v>
      </c>
      <c r="K60" s="25">
        <f t="shared" si="3"/>
        <v>5705</v>
      </c>
    </row>
    <row r="61" spans="1:11" s="18" customFormat="1" ht="14.25" customHeight="1">
      <c r="A61" s="24">
        <f>'до 150 кВт'!A61</f>
        <v>44442</v>
      </c>
      <c r="B61" s="19">
        <v>4</v>
      </c>
      <c r="C61" s="16">
        <v>963.43</v>
      </c>
      <c r="D61" s="16">
        <v>0</v>
      </c>
      <c r="E61" s="16">
        <v>30.7</v>
      </c>
      <c r="F61" s="16">
        <v>997.59</v>
      </c>
      <c r="G61" s="16">
        <v>683</v>
      </c>
      <c r="H61" s="17">
        <f t="shared" si="0"/>
        <v>3013.03</v>
      </c>
      <c r="I61" s="17">
        <f t="shared" si="1"/>
        <v>3440.5</v>
      </c>
      <c r="J61" s="17">
        <f t="shared" si="2"/>
        <v>4120.38</v>
      </c>
      <c r="K61" s="25">
        <f t="shared" si="3"/>
        <v>5620.52</v>
      </c>
    </row>
    <row r="62" spans="1:11" s="18" customFormat="1" ht="14.25" customHeight="1">
      <c r="A62" s="24">
        <f>'до 150 кВт'!A62</f>
        <v>44442</v>
      </c>
      <c r="B62" s="19">
        <v>5</v>
      </c>
      <c r="C62" s="16">
        <v>1006.22</v>
      </c>
      <c r="D62" s="16">
        <v>30.37</v>
      </c>
      <c r="E62" s="16">
        <v>0</v>
      </c>
      <c r="F62" s="16">
        <v>1040.38</v>
      </c>
      <c r="G62" s="16">
        <v>683</v>
      </c>
      <c r="H62" s="17">
        <f t="shared" si="0"/>
        <v>3055.82</v>
      </c>
      <c r="I62" s="17">
        <f t="shared" si="1"/>
        <v>3483.29</v>
      </c>
      <c r="J62" s="17">
        <f t="shared" si="2"/>
        <v>4163.170000000001</v>
      </c>
      <c r="K62" s="25">
        <f t="shared" si="3"/>
        <v>5663.31</v>
      </c>
    </row>
    <row r="63" spans="1:11" s="18" customFormat="1" ht="14.25" customHeight="1">
      <c r="A63" s="24">
        <f>'до 150 кВт'!A63</f>
        <v>44442</v>
      </c>
      <c r="B63" s="19">
        <v>6</v>
      </c>
      <c r="C63" s="16">
        <v>1062.69</v>
      </c>
      <c r="D63" s="16">
        <v>66.79</v>
      </c>
      <c r="E63" s="16">
        <v>0</v>
      </c>
      <c r="F63" s="16">
        <v>1096.85</v>
      </c>
      <c r="G63" s="16">
        <v>683</v>
      </c>
      <c r="H63" s="17">
        <f t="shared" si="0"/>
        <v>3112.29</v>
      </c>
      <c r="I63" s="17">
        <f t="shared" si="1"/>
        <v>3539.7599999999998</v>
      </c>
      <c r="J63" s="17">
        <f t="shared" si="2"/>
        <v>4219.64</v>
      </c>
      <c r="K63" s="25">
        <f t="shared" si="3"/>
        <v>5719.78</v>
      </c>
    </row>
    <row r="64" spans="1:11" s="18" customFormat="1" ht="14.25" customHeight="1">
      <c r="A64" s="24">
        <f>'до 150 кВт'!A64</f>
        <v>44442</v>
      </c>
      <c r="B64" s="19">
        <v>7</v>
      </c>
      <c r="C64" s="16">
        <v>1333.91</v>
      </c>
      <c r="D64" s="16">
        <v>112.61</v>
      </c>
      <c r="E64" s="16">
        <v>0</v>
      </c>
      <c r="F64" s="16">
        <v>1368.07</v>
      </c>
      <c r="G64" s="16">
        <v>683</v>
      </c>
      <c r="H64" s="17">
        <f t="shared" si="0"/>
        <v>3383.5099999999998</v>
      </c>
      <c r="I64" s="17">
        <f t="shared" si="1"/>
        <v>3810.9799999999996</v>
      </c>
      <c r="J64" s="17">
        <f t="shared" si="2"/>
        <v>4490.86</v>
      </c>
      <c r="K64" s="25">
        <f t="shared" si="3"/>
        <v>5991</v>
      </c>
    </row>
    <row r="65" spans="1:11" s="18" customFormat="1" ht="14.25" customHeight="1">
      <c r="A65" s="24">
        <f>'до 150 кВт'!A65</f>
        <v>44442</v>
      </c>
      <c r="B65" s="19">
        <v>8</v>
      </c>
      <c r="C65" s="16">
        <v>1743.49</v>
      </c>
      <c r="D65" s="16">
        <v>24.75</v>
      </c>
      <c r="E65" s="16">
        <v>0</v>
      </c>
      <c r="F65" s="16">
        <v>1777.65</v>
      </c>
      <c r="G65" s="16">
        <v>683</v>
      </c>
      <c r="H65" s="17">
        <f t="shared" si="0"/>
        <v>3793.09</v>
      </c>
      <c r="I65" s="17">
        <f t="shared" si="1"/>
        <v>4220.56</v>
      </c>
      <c r="J65" s="17">
        <f t="shared" si="2"/>
        <v>4900.4400000000005</v>
      </c>
      <c r="K65" s="25">
        <f t="shared" si="3"/>
        <v>6400.580000000001</v>
      </c>
    </row>
    <row r="66" spans="1:11" s="18" customFormat="1" ht="14.25" customHeight="1">
      <c r="A66" s="24">
        <f>'до 150 кВт'!A66</f>
        <v>44442</v>
      </c>
      <c r="B66" s="19">
        <v>9</v>
      </c>
      <c r="C66" s="16">
        <v>1829.07</v>
      </c>
      <c r="D66" s="16">
        <v>2.86</v>
      </c>
      <c r="E66" s="16">
        <v>0</v>
      </c>
      <c r="F66" s="16">
        <v>1863.23</v>
      </c>
      <c r="G66" s="16">
        <v>683</v>
      </c>
      <c r="H66" s="17">
        <f t="shared" si="0"/>
        <v>3878.67</v>
      </c>
      <c r="I66" s="17">
        <f t="shared" si="1"/>
        <v>4306.14</v>
      </c>
      <c r="J66" s="17">
        <f t="shared" si="2"/>
        <v>4986.02</v>
      </c>
      <c r="K66" s="25">
        <f t="shared" si="3"/>
        <v>6486.160000000001</v>
      </c>
    </row>
    <row r="67" spans="1:11" s="18" customFormat="1" ht="14.25" customHeight="1">
      <c r="A67" s="24">
        <f>'до 150 кВт'!A67</f>
        <v>44442</v>
      </c>
      <c r="B67" s="19">
        <v>10</v>
      </c>
      <c r="C67" s="16">
        <v>1887.56</v>
      </c>
      <c r="D67" s="16">
        <v>0</v>
      </c>
      <c r="E67" s="16">
        <v>9.67</v>
      </c>
      <c r="F67" s="16">
        <v>1921.72</v>
      </c>
      <c r="G67" s="16">
        <v>683</v>
      </c>
      <c r="H67" s="17">
        <f t="shared" si="0"/>
        <v>3937.1600000000003</v>
      </c>
      <c r="I67" s="17">
        <f t="shared" si="1"/>
        <v>4364.63</v>
      </c>
      <c r="J67" s="17">
        <f t="shared" si="2"/>
        <v>5044.510000000001</v>
      </c>
      <c r="K67" s="25">
        <f t="shared" si="3"/>
        <v>6544.650000000001</v>
      </c>
    </row>
    <row r="68" spans="1:11" s="18" customFormat="1" ht="14.25" customHeight="1">
      <c r="A68" s="24">
        <f>'до 150 кВт'!A68</f>
        <v>44442</v>
      </c>
      <c r="B68" s="19">
        <v>11</v>
      </c>
      <c r="C68" s="16">
        <v>1912.81</v>
      </c>
      <c r="D68" s="16">
        <v>0</v>
      </c>
      <c r="E68" s="16">
        <v>23.76</v>
      </c>
      <c r="F68" s="16">
        <v>1946.97</v>
      </c>
      <c r="G68" s="16">
        <v>683</v>
      </c>
      <c r="H68" s="17">
        <f t="shared" si="0"/>
        <v>3962.4100000000003</v>
      </c>
      <c r="I68" s="17">
        <f t="shared" si="1"/>
        <v>4389.88</v>
      </c>
      <c r="J68" s="17">
        <f t="shared" si="2"/>
        <v>5069.760000000001</v>
      </c>
      <c r="K68" s="25">
        <f t="shared" si="3"/>
        <v>6569.900000000001</v>
      </c>
    </row>
    <row r="69" spans="1:11" s="18" customFormat="1" ht="14.25" customHeight="1">
      <c r="A69" s="24">
        <f>'до 150 кВт'!A69</f>
        <v>44442</v>
      </c>
      <c r="B69" s="19">
        <v>12</v>
      </c>
      <c r="C69" s="16">
        <v>1885.75</v>
      </c>
      <c r="D69" s="16">
        <v>31.98</v>
      </c>
      <c r="E69" s="16">
        <v>0</v>
      </c>
      <c r="F69" s="16">
        <v>1919.91</v>
      </c>
      <c r="G69" s="16">
        <v>683</v>
      </c>
      <c r="H69" s="17">
        <f t="shared" si="0"/>
        <v>3935.35</v>
      </c>
      <c r="I69" s="17">
        <f t="shared" si="1"/>
        <v>4362.820000000001</v>
      </c>
      <c r="J69" s="17">
        <f t="shared" si="2"/>
        <v>5042.7</v>
      </c>
      <c r="K69" s="25">
        <f t="shared" si="3"/>
        <v>6542.84</v>
      </c>
    </row>
    <row r="70" spans="1:11" s="18" customFormat="1" ht="14.25" customHeight="1">
      <c r="A70" s="24">
        <f>'до 150 кВт'!A70</f>
        <v>44442</v>
      </c>
      <c r="B70" s="19">
        <v>13</v>
      </c>
      <c r="C70" s="16">
        <v>1889.02</v>
      </c>
      <c r="D70" s="16">
        <v>36.91</v>
      </c>
      <c r="E70" s="16">
        <v>0</v>
      </c>
      <c r="F70" s="16">
        <v>1923.18</v>
      </c>
      <c r="G70" s="16">
        <v>683</v>
      </c>
      <c r="H70" s="17">
        <f t="shared" si="0"/>
        <v>3938.6200000000003</v>
      </c>
      <c r="I70" s="17">
        <f t="shared" si="1"/>
        <v>4366.090000000001</v>
      </c>
      <c r="J70" s="17">
        <f t="shared" si="2"/>
        <v>5045.97</v>
      </c>
      <c r="K70" s="25">
        <f t="shared" si="3"/>
        <v>6546.110000000001</v>
      </c>
    </row>
    <row r="71" spans="1:11" s="18" customFormat="1" ht="14.25" customHeight="1">
      <c r="A71" s="24">
        <f>'до 150 кВт'!A71</f>
        <v>44442</v>
      </c>
      <c r="B71" s="19">
        <v>14</v>
      </c>
      <c r="C71" s="16">
        <v>1885.37</v>
      </c>
      <c r="D71" s="16">
        <v>61.57</v>
      </c>
      <c r="E71" s="16">
        <v>0</v>
      </c>
      <c r="F71" s="16">
        <v>1919.53</v>
      </c>
      <c r="G71" s="16">
        <v>683</v>
      </c>
      <c r="H71" s="17">
        <f t="shared" si="0"/>
        <v>3934.97</v>
      </c>
      <c r="I71" s="17">
        <f t="shared" si="1"/>
        <v>4362.44</v>
      </c>
      <c r="J71" s="17">
        <f t="shared" si="2"/>
        <v>5042.320000000001</v>
      </c>
      <c r="K71" s="25">
        <f t="shared" si="3"/>
        <v>6542.46</v>
      </c>
    </row>
    <row r="72" spans="1:11" s="18" customFormat="1" ht="14.25" customHeight="1">
      <c r="A72" s="24">
        <f>'до 150 кВт'!A72</f>
        <v>44442</v>
      </c>
      <c r="B72" s="19">
        <v>15</v>
      </c>
      <c r="C72" s="16">
        <v>1890.99</v>
      </c>
      <c r="D72" s="16">
        <v>271.94</v>
      </c>
      <c r="E72" s="16">
        <v>0</v>
      </c>
      <c r="F72" s="16">
        <v>1925.15</v>
      </c>
      <c r="G72" s="16">
        <v>683</v>
      </c>
      <c r="H72" s="17">
        <f t="shared" si="0"/>
        <v>3940.59</v>
      </c>
      <c r="I72" s="17">
        <f t="shared" si="1"/>
        <v>4368.06</v>
      </c>
      <c r="J72" s="17">
        <f t="shared" si="2"/>
        <v>5047.9400000000005</v>
      </c>
      <c r="K72" s="25">
        <f t="shared" si="3"/>
        <v>6548.080000000001</v>
      </c>
    </row>
    <row r="73" spans="1:11" s="18" customFormat="1" ht="14.25" customHeight="1">
      <c r="A73" s="24">
        <f>'до 150 кВт'!A73</f>
        <v>44442</v>
      </c>
      <c r="B73" s="19">
        <v>16</v>
      </c>
      <c r="C73" s="16">
        <v>1893.97</v>
      </c>
      <c r="D73" s="16">
        <v>22.81</v>
      </c>
      <c r="E73" s="16">
        <v>0</v>
      </c>
      <c r="F73" s="16">
        <v>1928.13</v>
      </c>
      <c r="G73" s="16">
        <v>683</v>
      </c>
      <c r="H73" s="17">
        <f t="shared" si="0"/>
        <v>3943.57</v>
      </c>
      <c r="I73" s="17">
        <f t="shared" si="1"/>
        <v>4371.04</v>
      </c>
      <c r="J73" s="17">
        <f t="shared" si="2"/>
        <v>5050.920000000001</v>
      </c>
      <c r="K73" s="25">
        <f t="shared" si="3"/>
        <v>6551.06</v>
      </c>
    </row>
    <row r="74" spans="1:11" s="18" customFormat="1" ht="14.25" customHeight="1">
      <c r="A74" s="24">
        <f>'до 150 кВт'!A74</f>
        <v>44442</v>
      </c>
      <c r="B74" s="19">
        <v>17</v>
      </c>
      <c r="C74" s="16">
        <v>1880.72</v>
      </c>
      <c r="D74" s="16">
        <v>21.37</v>
      </c>
      <c r="E74" s="16">
        <v>0</v>
      </c>
      <c r="F74" s="16">
        <v>1914.88</v>
      </c>
      <c r="G74" s="16">
        <v>683</v>
      </c>
      <c r="H74" s="17">
        <f aca="true" t="shared" si="4" ref="H74:H137">SUM(F74,G74,$M$3,$M$4)</f>
        <v>3930.32</v>
      </c>
      <c r="I74" s="17">
        <f aca="true" t="shared" si="5" ref="I74:I137">SUM(F74,G74,$N$3,$N$4)</f>
        <v>4357.79</v>
      </c>
      <c r="J74" s="17">
        <f aca="true" t="shared" si="6" ref="J74:J137">SUM(F74,G74,$O$3,$O$4)</f>
        <v>5037.670000000001</v>
      </c>
      <c r="K74" s="25">
        <f aca="true" t="shared" si="7" ref="K74:K137">SUM(F74,G74,$P$3,$P$4)</f>
        <v>6537.81</v>
      </c>
    </row>
    <row r="75" spans="1:11" s="18" customFormat="1" ht="14.25" customHeight="1">
      <c r="A75" s="24">
        <f>'до 150 кВт'!A75</f>
        <v>44442</v>
      </c>
      <c r="B75" s="19">
        <v>18</v>
      </c>
      <c r="C75" s="16">
        <v>1864.87</v>
      </c>
      <c r="D75" s="16">
        <v>0</v>
      </c>
      <c r="E75" s="16">
        <v>7.14</v>
      </c>
      <c r="F75" s="16">
        <v>1899.03</v>
      </c>
      <c r="G75" s="16">
        <v>683</v>
      </c>
      <c r="H75" s="17">
        <f t="shared" si="4"/>
        <v>3914.47</v>
      </c>
      <c r="I75" s="17">
        <f t="shared" si="5"/>
        <v>4341.94</v>
      </c>
      <c r="J75" s="17">
        <f t="shared" si="6"/>
        <v>5021.820000000001</v>
      </c>
      <c r="K75" s="25">
        <f t="shared" si="7"/>
        <v>6521.96</v>
      </c>
    </row>
    <row r="76" spans="1:11" s="18" customFormat="1" ht="14.25" customHeight="1">
      <c r="A76" s="24">
        <f>'до 150 кВт'!A76</f>
        <v>44442</v>
      </c>
      <c r="B76" s="19">
        <v>19</v>
      </c>
      <c r="C76" s="16">
        <v>1850.36</v>
      </c>
      <c r="D76" s="16">
        <v>5.37</v>
      </c>
      <c r="E76" s="16">
        <v>0</v>
      </c>
      <c r="F76" s="16">
        <v>1884.52</v>
      </c>
      <c r="G76" s="16">
        <v>683</v>
      </c>
      <c r="H76" s="17">
        <f t="shared" si="4"/>
        <v>3899.96</v>
      </c>
      <c r="I76" s="17">
        <f t="shared" si="5"/>
        <v>4327.43</v>
      </c>
      <c r="J76" s="17">
        <f t="shared" si="6"/>
        <v>5007.31</v>
      </c>
      <c r="K76" s="25">
        <f t="shared" si="7"/>
        <v>6507.45</v>
      </c>
    </row>
    <row r="77" spans="1:11" s="18" customFormat="1" ht="14.25" customHeight="1">
      <c r="A77" s="24">
        <f>'до 150 кВт'!A77</f>
        <v>44442</v>
      </c>
      <c r="B77" s="19">
        <v>20</v>
      </c>
      <c r="C77" s="16">
        <v>1856.39</v>
      </c>
      <c r="D77" s="16">
        <v>27.2</v>
      </c>
      <c r="E77" s="16">
        <v>0</v>
      </c>
      <c r="F77" s="16">
        <v>1890.55</v>
      </c>
      <c r="G77" s="16">
        <v>683</v>
      </c>
      <c r="H77" s="17">
        <f t="shared" si="4"/>
        <v>3905.9900000000002</v>
      </c>
      <c r="I77" s="17">
        <f t="shared" si="5"/>
        <v>4333.46</v>
      </c>
      <c r="J77" s="17">
        <f t="shared" si="6"/>
        <v>5013.340000000001</v>
      </c>
      <c r="K77" s="25">
        <f t="shared" si="7"/>
        <v>6513.4800000000005</v>
      </c>
    </row>
    <row r="78" spans="1:11" s="18" customFormat="1" ht="14.25" customHeight="1">
      <c r="A78" s="24">
        <f>'до 150 кВт'!A78</f>
        <v>44442</v>
      </c>
      <c r="B78" s="19">
        <v>21</v>
      </c>
      <c r="C78" s="16">
        <v>1889.62</v>
      </c>
      <c r="D78" s="16">
        <v>0</v>
      </c>
      <c r="E78" s="16">
        <v>95.84</v>
      </c>
      <c r="F78" s="16">
        <v>1923.78</v>
      </c>
      <c r="G78" s="16">
        <v>683</v>
      </c>
      <c r="H78" s="17">
        <f t="shared" si="4"/>
        <v>3939.22</v>
      </c>
      <c r="I78" s="17">
        <f t="shared" si="5"/>
        <v>4366.69</v>
      </c>
      <c r="J78" s="17">
        <f t="shared" si="6"/>
        <v>5046.570000000001</v>
      </c>
      <c r="K78" s="25">
        <f t="shared" si="7"/>
        <v>6546.71</v>
      </c>
    </row>
    <row r="79" spans="1:11" s="18" customFormat="1" ht="14.25" customHeight="1">
      <c r="A79" s="24">
        <f>'до 150 кВт'!A79</f>
        <v>44442</v>
      </c>
      <c r="B79" s="19">
        <v>22</v>
      </c>
      <c r="C79" s="16">
        <v>1879.52</v>
      </c>
      <c r="D79" s="16">
        <v>0</v>
      </c>
      <c r="E79" s="16">
        <v>762.99</v>
      </c>
      <c r="F79" s="16">
        <v>1913.68</v>
      </c>
      <c r="G79" s="16">
        <v>683</v>
      </c>
      <c r="H79" s="17">
        <f t="shared" si="4"/>
        <v>3929.1200000000003</v>
      </c>
      <c r="I79" s="17">
        <f t="shared" si="5"/>
        <v>4356.590000000001</v>
      </c>
      <c r="J79" s="17">
        <f t="shared" si="6"/>
        <v>5036.47</v>
      </c>
      <c r="K79" s="25">
        <f t="shared" si="7"/>
        <v>6536.610000000001</v>
      </c>
    </row>
    <row r="80" spans="1:11" s="18" customFormat="1" ht="14.25" customHeight="1">
      <c r="A80" s="24">
        <f>'до 150 кВт'!A80</f>
        <v>44442</v>
      </c>
      <c r="B80" s="19">
        <v>23</v>
      </c>
      <c r="C80" s="16">
        <v>1690.27</v>
      </c>
      <c r="D80" s="16">
        <v>0</v>
      </c>
      <c r="E80" s="16">
        <v>771.73</v>
      </c>
      <c r="F80" s="16">
        <v>1724.43</v>
      </c>
      <c r="G80" s="16">
        <v>683</v>
      </c>
      <c r="H80" s="17">
        <f t="shared" si="4"/>
        <v>3739.8700000000003</v>
      </c>
      <c r="I80" s="17">
        <f t="shared" si="5"/>
        <v>4167.340000000001</v>
      </c>
      <c r="J80" s="17">
        <f t="shared" si="6"/>
        <v>4847.22</v>
      </c>
      <c r="K80" s="25">
        <f t="shared" si="7"/>
        <v>6347.360000000001</v>
      </c>
    </row>
    <row r="81" spans="1:11" s="18" customFormat="1" ht="14.25" customHeight="1">
      <c r="A81" s="24">
        <f>'до 150 кВт'!A81</f>
        <v>44443</v>
      </c>
      <c r="B81" s="19">
        <v>0</v>
      </c>
      <c r="C81" s="16">
        <v>1351.72</v>
      </c>
      <c r="D81" s="16">
        <v>0</v>
      </c>
      <c r="E81" s="16">
        <v>462.19</v>
      </c>
      <c r="F81" s="16">
        <v>1385.88</v>
      </c>
      <c r="G81" s="16">
        <v>683</v>
      </c>
      <c r="H81" s="17">
        <f t="shared" si="4"/>
        <v>3401.32</v>
      </c>
      <c r="I81" s="17">
        <f t="shared" si="5"/>
        <v>3828.79</v>
      </c>
      <c r="J81" s="17">
        <f t="shared" si="6"/>
        <v>4508.670000000001</v>
      </c>
      <c r="K81" s="25">
        <f t="shared" si="7"/>
        <v>6008.81</v>
      </c>
    </row>
    <row r="82" spans="1:11" s="18" customFormat="1" ht="14.25" customHeight="1">
      <c r="A82" s="24">
        <f>'до 150 кВт'!A82</f>
        <v>44443</v>
      </c>
      <c r="B82" s="19">
        <v>1</v>
      </c>
      <c r="C82" s="16">
        <v>1152.51</v>
      </c>
      <c r="D82" s="16">
        <v>0</v>
      </c>
      <c r="E82" s="16">
        <v>254.81</v>
      </c>
      <c r="F82" s="16">
        <v>1186.67</v>
      </c>
      <c r="G82" s="16">
        <v>683</v>
      </c>
      <c r="H82" s="17">
        <f t="shared" si="4"/>
        <v>3202.11</v>
      </c>
      <c r="I82" s="17">
        <f t="shared" si="5"/>
        <v>3629.58</v>
      </c>
      <c r="J82" s="17">
        <f t="shared" si="6"/>
        <v>4309.46</v>
      </c>
      <c r="K82" s="25">
        <f t="shared" si="7"/>
        <v>5809.6</v>
      </c>
    </row>
    <row r="83" spans="1:11" s="18" customFormat="1" ht="14.25" customHeight="1">
      <c r="A83" s="24">
        <f>'до 150 кВт'!A83</f>
        <v>44443</v>
      </c>
      <c r="B83" s="19">
        <v>2</v>
      </c>
      <c r="C83" s="16">
        <v>1027.45</v>
      </c>
      <c r="D83" s="16">
        <v>0</v>
      </c>
      <c r="E83" s="16">
        <v>132.34</v>
      </c>
      <c r="F83" s="16">
        <v>1061.61</v>
      </c>
      <c r="G83" s="16">
        <v>683</v>
      </c>
      <c r="H83" s="17">
        <f t="shared" si="4"/>
        <v>3077.0499999999997</v>
      </c>
      <c r="I83" s="17">
        <f t="shared" si="5"/>
        <v>3504.52</v>
      </c>
      <c r="J83" s="17">
        <f t="shared" si="6"/>
        <v>4184.400000000001</v>
      </c>
      <c r="K83" s="25">
        <f t="shared" si="7"/>
        <v>5684.54</v>
      </c>
    </row>
    <row r="84" spans="1:11" s="18" customFormat="1" ht="14.25" customHeight="1">
      <c r="A84" s="24">
        <f>'до 150 кВт'!A84</f>
        <v>44443</v>
      </c>
      <c r="B84" s="19">
        <v>3</v>
      </c>
      <c r="C84" s="16">
        <v>904.61</v>
      </c>
      <c r="D84" s="16">
        <v>0</v>
      </c>
      <c r="E84" s="16">
        <v>929.71</v>
      </c>
      <c r="F84" s="16">
        <v>938.77</v>
      </c>
      <c r="G84" s="16">
        <v>683</v>
      </c>
      <c r="H84" s="17">
        <f t="shared" si="4"/>
        <v>2954.21</v>
      </c>
      <c r="I84" s="17">
        <f t="shared" si="5"/>
        <v>3381.68</v>
      </c>
      <c r="J84" s="17">
        <f t="shared" si="6"/>
        <v>4061.56</v>
      </c>
      <c r="K84" s="25">
        <f t="shared" si="7"/>
        <v>5561.7</v>
      </c>
    </row>
    <row r="85" spans="1:11" s="18" customFormat="1" ht="14.25" customHeight="1">
      <c r="A85" s="24">
        <f>'до 150 кВт'!A85</f>
        <v>44443</v>
      </c>
      <c r="B85" s="19">
        <v>4</v>
      </c>
      <c r="C85" s="16">
        <v>870.57</v>
      </c>
      <c r="D85" s="16">
        <v>0</v>
      </c>
      <c r="E85" s="16">
        <v>44.42</v>
      </c>
      <c r="F85" s="16">
        <v>904.73</v>
      </c>
      <c r="G85" s="16">
        <v>683</v>
      </c>
      <c r="H85" s="17">
        <f t="shared" si="4"/>
        <v>2920.17</v>
      </c>
      <c r="I85" s="17">
        <f t="shared" si="5"/>
        <v>3347.64</v>
      </c>
      <c r="J85" s="17">
        <f t="shared" si="6"/>
        <v>4027.52</v>
      </c>
      <c r="K85" s="25">
        <f t="shared" si="7"/>
        <v>5527.660000000001</v>
      </c>
    </row>
    <row r="86" spans="1:11" s="18" customFormat="1" ht="14.25" customHeight="1">
      <c r="A86" s="24">
        <f>'до 150 кВт'!A86</f>
        <v>44443</v>
      </c>
      <c r="B86" s="19">
        <v>5</v>
      </c>
      <c r="C86" s="16">
        <v>891.16</v>
      </c>
      <c r="D86" s="16">
        <v>7.66</v>
      </c>
      <c r="E86" s="16">
        <v>0</v>
      </c>
      <c r="F86" s="16">
        <v>925.32</v>
      </c>
      <c r="G86" s="16">
        <v>683</v>
      </c>
      <c r="H86" s="17">
        <f t="shared" si="4"/>
        <v>2940.76</v>
      </c>
      <c r="I86" s="17">
        <f t="shared" si="5"/>
        <v>3368.23</v>
      </c>
      <c r="J86" s="17">
        <f t="shared" si="6"/>
        <v>4048.11</v>
      </c>
      <c r="K86" s="25">
        <f t="shared" si="7"/>
        <v>5548.250000000001</v>
      </c>
    </row>
    <row r="87" spans="1:11" s="18" customFormat="1" ht="14.25" customHeight="1">
      <c r="A87" s="24">
        <f>'до 150 кВт'!A87</f>
        <v>44443</v>
      </c>
      <c r="B87" s="19">
        <v>6</v>
      </c>
      <c r="C87" s="16">
        <v>973.33</v>
      </c>
      <c r="D87" s="16">
        <v>63.58</v>
      </c>
      <c r="E87" s="16">
        <v>0</v>
      </c>
      <c r="F87" s="16">
        <v>1007.49</v>
      </c>
      <c r="G87" s="16">
        <v>683</v>
      </c>
      <c r="H87" s="17">
        <f t="shared" si="4"/>
        <v>3022.93</v>
      </c>
      <c r="I87" s="17">
        <f t="shared" si="5"/>
        <v>3450.4</v>
      </c>
      <c r="J87" s="17">
        <f t="shared" si="6"/>
        <v>4130.280000000001</v>
      </c>
      <c r="K87" s="25">
        <f t="shared" si="7"/>
        <v>5630.42</v>
      </c>
    </row>
    <row r="88" spans="1:11" s="18" customFormat="1" ht="14.25" customHeight="1">
      <c r="A88" s="24">
        <f>'до 150 кВт'!A88</f>
        <v>44443</v>
      </c>
      <c r="B88" s="19">
        <v>7</v>
      </c>
      <c r="C88" s="16">
        <v>1183.17</v>
      </c>
      <c r="D88" s="16">
        <v>34.52</v>
      </c>
      <c r="E88" s="16">
        <v>0</v>
      </c>
      <c r="F88" s="16">
        <v>1217.33</v>
      </c>
      <c r="G88" s="16">
        <v>683</v>
      </c>
      <c r="H88" s="17">
        <f t="shared" si="4"/>
        <v>3232.77</v>
      </c>
      <c r="I88" s="17">
        <f t="shared" si="5"/>
        <v>3660.24</v>
      </c>
      <c r="J88" s="17">
        <f t="shared" si="6"/>
        <v>4340.12</v>
      </c>
      <c r="K88" s="25">
        <f t="shared" si="7"/>
        <v>5840.26</v>
      </c>
    </row>
    <row r="89" spans="1:11" s="18" customFormat="1" ht="14.25" customHeight="1">
      <c r="A89" s="24">
        <f>'до 150 кВт'!A89</f>
        <v>44443</v>
      </c>
      <c r="B89" s="19">
        <v>8</v>
      </c>
      <c r="C89" s="16">
        <v>1544.07</v>
      </c>
      <c r="D89" s="16">
        <v>71.53</v>
      </c>
      <c r="E89" s="16">
        <v>0</v>
      </c>
      <c r="F89" s="16">
        <v>1578.23</v>
      </c>
      <c r="G89" s="16">
        <v>683</v>
      </c>
      <c r="H89" s="17">
        <f t="shared" si="4"/>
        <v>3593.67</v>
      </c>
      <c r="I89" s="17">
        <f t="shared" si="5"/>
        <v>4021.14</v>
      </c>
      <c r="J89" s="17">
        <f t="shared" si="6"/>
        <v>4701.02</v>
      </c>
      <c r="K89" s="25">
        <f t="shared" si="7"/>
        <v>6201.160000000001</v>
      </c>
    </row>
    <row r="90" spans="1:11" s="18" customFormat="1" ht="14.25" customHeight="1">
      <c r="A90" s="24">
        <f>'до 150 кВт'!A90</f>
        <v>44443</v>
      </c>
      <c r="B90" s="19">
        <v>9</v>
      </c>
      <c r="C90" s="16">
        <v>1777.26</v>
      </c>
      <c r="D90" s="16">
        <v>0</v>
      </c>
      <c r="E90" s="16">
        <v>80.54</v>
      </c>
      <c r="F90" s="16">
        <v>1811.42</v>
      </c>
      <c r="G90" s="16">
        <v>683</v>
      </c>
      <c r="H90" s="17">
        <f t="shared" si="4"/>
        <v>3826.86</v>
      </c>
      <c r="I90" s="17">
        <f t="shared" si="5"/>
        <v>4254.330000000001</v>
      </c>
      <c r="J90" s="17">
        <f t="shared" si="6"/>
        <v>4934.21</v>
      </c>
      <c r="K90" s="25">
        <f t="shared" si="7"/>
        <v>6434.35</v>
      </c>
    </row>
    <row r="91" spans="1:11" s="18" customFormat="1" ht="14.25" customHeight="1">
      <c r="A91" s="24">
        <f>'до 150 кВт'!A91</f>
        <v>44443</v>
      </c>
      <c r="B91" s="19">
        <v>10</v>
      </c>
      <c r="C91" s="16">
        <v>1819.2</v>
      </c>
      <c r="D91" s="16">
        <v>0</v>
      </c>
      <c r="E91" s="16">
        <v>816.78</v>
      </c>
      <c r="F91" s="16">
        <v>1853.36</v>
      </c>
      <c r="G91" s="16">
        <v>683</v>
      </c>
      <c r="H91" s="17">
        <f t="shared" si="4"/>
        <v>3868.7999999999997</v>
      </c>
      <c r="I91" s="17">
        <f t="shared" si="5"/>
        <v>4296.2699999999995</v>
      </c>
      <c r="J91" s="17">
        <f t="shared" si="6"/>
        <v>4976.150000000001</v>
      </c>
      <c r="K91" s="25">
        <f t="shared" si="7"/>
        <v>6476.29</v>
      </c>
    </row>
    <row r="92" spans="1:11" s="18" customFormat="1" ht="14.25" customHeight="1">
      <c r="A92" s="24">
        <f>'до 150 кВт'!A92</f>
        <v>44443</v>
      </c>
      <c r="B92" s="19">
        <v>11</v>
      </c>
      <c r="C92" s="16">
        <v>1849.77</v>
      </c>
      <c r="D92" s="16">
        <v>0</v>
      </c>
      <c r="E92" s="16">
        <v>99.26</v>
      </c>
      <c r="F92" s="16">
        <v>1883.93</v>
      </c>
      <c r="G92" s="16">
        <v>683</v>
      </c>
      <c r="H92" s="17">
        <f t="shared" si="4"/>
        <v>3899.3700000000003</v>
      </c>
      <c r="I92" s="17">
        <f t="shared" si="5"/>
        <v>4326.840000000001</v>
      </c>
      <c r="J92" s="17">
        <f t="shared" si="6"/>
        <v>5006.72</v>
      </c>
      <c r="K92" s="25">
        <f t="shared" si="7"/>
        <v>6506.860000000001</v>
      </c>
    </row>
    <row r="93" spans="1:11" s="18" customFormat="1" ht="14.25" customHeight="1">
      <c r="A93" s="24">
        <f>'до 150 кВт'!A93</f>
        <v>44443</v>
      </c>
      <c r="B93" s="19">
        <v>12</v>
      </c>
      <c r="C93" s="16">
        <v>1879.71</v>
      </c>
      <c r="D93" s="16">
        <v>0</v>
      </c>
      <c r="E93" s="16">
        <v>116.78</v>
      </c>
      <c r="F93" s="16">
        <v>1913.87</v>
      </c>
      <c r="G93" s="16">
        <v>683</v>
      </c>
      <c r="H93" s="17">
        <f t="shared" si="4"/>
        <v>3929.31</v>
      </c>
      <c r="I93" s="17">
        <f t="shared" si="5"/>
        <v>4356.78</v>
      </c>
      <c r="J93" s="17">
        <f t="shared" si="6"/>
        <v>5036.660000000001</v>
      </c>
      <c r="K93" s="25">
        <f t="shared" si="7"/>
        <v>6536.8</v>
      </c>
    </row>
    <row r="94" spans="1:11" s="18" customFormat="1" ht="14.25" customHeight="1">
      <c r="A94" s="24">
        <f>'до 150 кВт'!A94</f>
        <v>44443</v>
      </c>
      <c r="B94" s="19">
        <v>13</v>
      </c>
      <c r="C94" s="16">
        <v>1889.44</v>
      </c>
      <c r="D94" s="16">
        <v>0</v>
      </c>
      <c r="E94" s="16">
        <v>137.99</v>
      </c>
      <c r="F94" s="16">
        <v>1923.6</v>
      </c>
      <c r="G94" s="16">
        <v>683</v>
      </c>
      <c r="H94" s="17">
        <f t="shared" si="4"/>
        <v>3939.04</v>
      </c>
      <c r="I94" s="17">
        <f t="shared" si="5"/>
        <v>4366.51</v>
      </c>
      <c r="J94" s="17">
        <f t="shared" si="6"/>
        <v>5046.39</v>
      </c>
      <c r="K94" s="25">
        <f t="shared" si="7"/>
        <v>6546.53</v>
      </c>
    </row>
    <row r="95" spans="1:11" s="18" customFormat="1" ht="14.25" customHeight="1">
      <c r="A95" s="24">
        <f>'до 150 кВт'!A95</f>
        <v>44443</v>
      </c>
      <c r="B95" s="19">
        <v>14</v>
      </c>
      <c r="C95" s="16">
        <v>1874.68</v>
      </c>
      <c r="D95" s="16">
        <v>0</v>
      </c>
      <c r="E95" s="16">
        <v>207.84</v>
      </c>
      <c r="F95" s="16">
        <v>1908.84</v>
      </c>
      <c r="G95" s="16">
        <v>683</v>
      </c>
      <c r="H95" s="17">
        <f t="shared" si="4"/>
        <v>3924.28</v>
      </c>
      <c r="I95" s="17">
        <f t="shared" si="5"/>
        <v>4351.750000000001</v>
      </c>
      <c r="J95" s="17">
        <f t="shared" si="6"/>
        <v>5031.63</v>
      </c>
      <c r="K95" s="25">
        <f t="shared" si="7"/>
        <v>6531.77</v>
      </c>
    </row>
    <row r="96" spans="1:11" s="18" customFormat="1" ht="14.25" customHeight="1">
      <c r="A96" s="24">
        <f>'до 150 кВт'!A96</f>
        <v>44443</v>
      </c>
      <c r="B96" s="19">
        <v>15</v>
      </c>
      <c r="C96" s="16">
        <v>1883.44</v>
      </c>
      <c r="D96" s="16">
        <v>0</v>
      </c>
      <c r="E96" s="16">
        <v>149.36</v>
      </c>
      <c r="F96" s="16">
        <v>1917.6</v>
      </c>
      <c r="G96" s="16">
        <v>683</v>
      </c>
      <c r="H96" s="17">
        <f t="shared" si="4"/>
        <v>3933.04</v>
      </c>
      <c r="I96" s="17">
        <f t="shared" si="5"/>
        <v>4360.51</v>
      </c>
      <c r="J96" s="17">
        <f t="shared" si="6"/>
        <v>5040.39</v>
      </c>
      <c r="K96" s="25">
        <f t="shared" si="7"/>
        <v>6540.53</v>
      </c>
    </row>
    <row r="97" spans="1:11" s="18" customFormat="1" ht="14.25" customHeight="1">
      <c r="A97" s="24">
        <f>'до 150 кВт'!A97</f>
        <v>44443</v>
      </c>
      <c r="B97" s="19">
        <v>16</v>
      </c>
      <c r="C97" s="16">
        <v>1882.76</v>
      </c>
      <c r="D97" s="16">
        <v>0</v>
      </c>
      <c r="E97" s="16">
        <v>205.68</v>
      </c>
      <c r="F97" s="16">
        <v>1916.92</v>
      </c>
      <c r="G97" s="16">
        <v>683</v>
      </c>
      <c r="H97" s="17">
        <f t="shared" si="4"/>
        <v>3932.36</v>
      </c>
      <c r="I97" s="17">
        <f t="shared" si="5"/>
        <v>4359.830000000001</v>
      </c>
      <c r="J97" s="17">
        <f t="shared" si="6"/>
        <v>5039.71</v>
      </c>
      <c r="K97" s="25">
        <f t="shared" si="7"/>
        <v>6539.85</v>
      </c>
    </row>
    <row r="98" spans="1:11" s="18" customFormat="1" ht="14.25" customHeight="1">
      <c r="A98" s="24">
        <f>'до 150 кВт'!A98</f>
        <v>44443</v>
      </c>
      <c r="B98" s="19">
        <v>17</v>
      </c>
      <c r="C98" s="16">
        <v>1868.72</v>
      </c>
      <c r="D98" s="16">
        <v>0</v>
      </c>
      <c r="E98" s="16">
        <v>291.19</v>
      </c>
      <c r="F98" s="16">
        <v>1902.88</v>
      </c>
      <c r="G98" s="16">
        <v>683</v>
      </c>
      <c r="H98" s="17">
        <f t="shared" si="4"/>
        <v>3918.32</v>
      </c>
      <c r="I98" s="17">
        <f t="shared" si="5"/>
        <v>4345.79</v>
      </c>
      <c r="J98" s="17">
        <f t="shared" si="6"/>
        <v>5025.670000000001</v>
      </c>
      <c r="K98" s="25">
        <f t="shared" si="7"/>
        <v>6525.81</v>
      </c>
    </row>
    <row r="99" spans="1:11" s="18" customFormat="1" ht="14.25" customHeight="1">
      <c r="A99" s="24">
        <f>'до 150 кВт'!A99</f>
        <v>44443</v>
      </c>
      <c r="B99" s="19">
        <v>18</v>
      </c>
      <c r="C99" s="16">
        <v>1832.43</v>
      </c>
      <c r="D99" s="16">
        <v>0</v>
      </c>
      <c r="E99" s="16">
        <v>213.88</v>
      </c>
      <c r="F99" s="16">
        <v>1866.59</v>
      </c>
      <c r="G99" s="16">
        <v>683</v>
      </c>
      <c r="H99" s="17">
        <f t="shared" si="4"/>
        <v>3882.03</v>
      </c>
      <c r="I99" s="17">
        <f t="shared" si="5"/>
        <v>4309.500000000001</v>
      </c>
      <c r="J99" s="17">
        <f t="shared" si="6"/>
        <v>4989.38</v>
      </c>
      <c r="K99" s="25">
        <f t="shared" si="7"/>
        <v>6489.52</v>
      </c>
    </row>
    <row r="100" spans="1:11" s="18" customFormat="1" ht="14.25" customHeight="1">
      <c r="A100" s="24">
        <f>'до 150 кВт'!A100</f>
        <v>44443</v>
      </c>
      <c r="B100" s="19">
        <v>19</v>
      </c>
      <c r="C100" s="16">
        <v>1788.13</v>
      </c>
      <c r="D100" s="16">
        <v>0</v>
      </c>
      <c r="E100" s="16">
        <v>208.4</v>
      </c>
      <c r="F100" s="16">
        <v>1822.29</v>
      </c>
      <c r="G100" s="16">
        <v>683</v>
      </c>
      <c r="H100" s="17">
        <f t="shared" si="4"/>
        <v>3837.73</v>
      </c>
      <c r="I100" s="17">
        <f t="shared" si="5"/>
        <v>4265.2</v>
      </c>
      <c r="J100" s="17">
        <f t="shared" si="6"/>
        <v>4945.080000000001</v>
      </c>
      <c r="K100" s="25">
        <f t="shared" si="7"/>
        <v>6445.22</v>
      </c>
    </row>
    <row r="101" spans="1:11" s="18" customFormat="1" ht="14.25" customHeight="1">
      <c r="A101" s="24">
        <f>'до 150 кВт'!A101</f>
        <v>44443</v>
      </c>
      <c r="B101" s="19">
        <v>20</v>
      </c>
      <c r="C101" s="16">
        <v>1809.89</v>
      </c>
      <c r="D101" s="16">
        <v>0</v>
      </c>
      <c r="E101" s="16">
        <v>854.45</v>
      </c>
      <c r="F101" s="16">
        <v>1844.05</v>
      </c>
      <c r="G101" s="16">
        <v>683</v>
      </c>
      <c r="H101" s="17">
        <f t="shared" si="4"/>
        <v>3859.4900000000002</v>
      </c>
      <c r="I101" s="17">
        <f t="shared" si="5"/>
        <v>4286.96</v>
      </c>
      <c r="J101" s="17">
        <f t="shared" si="6"/>
        <v>4966.840000000001</v>
      </c>
      <c r="K101" s="25">
        <f t="shared" si="7"/>
        <v>6466.9800000000005</v>
      </c>
    </row>
    <row r="102" spans="1:11" s="18" customFormat="1" ht="14.25" customHeight="1">
      <c r="A102" s="24">
        <f>'до 150 кВт'!A102</f>
        <v>44443</v>
      </c>
      <c r="B102" s="19">
        <v>21</v>
      </c>
      <c r="C102" s="16">
        <v>1854.16</v>
      </c>
      <c r="D102" s="16">
        <v>0</v>
      </c>
      <c r="E102" s="16">
        <v>435.5</v>
      </c>
      <c r="F102" s="16">
        <v>1888.32</v>
      </c>
      <c r="G102" s="16">
        <v>683</v>
      </c>
      <c r="H102" s="17">
        <f t="shared" si="4"/>
        <v>3903.7599999999998</v>
      </c>
      <c r="I102" s="17">
        <f t="shared" si="5"/>
        <v>4331.2300000000005</v>
      </c>
      <c r="J102" s="17">
        <f t="shared" si="6"/>
        <v>5011.11</v>
      </c>
      <c r="K102" s="25">
        <f t="shared" si="7"/>
        <v>6511.25</v>
      </c>
    </row>
    <row r="103" spans="1:11" s="18" customFormat="1" ht="14.25" customHeight="1">
      <c r="A103" s="24">
        <f>'до 150 кВт'!A103</f>
        <v>44443</v>
      </c>
      <c r="B103" s="19">
        <v>22</v>
      </c>
      <c r="C103" s="16">
        <v>1842.12</v>
      </c>
      <c r="D103" s="16">
        <v>0</v>
      </c>
      <c r="E103" s="16">
        <v>982.36</v>
      </c>
      <c r="F103" s="16">
        <v>1876.28</v>
      </c>
      <c r="G103" s="16">
        <v>683</v>
      </c>
      <c r="H103" s="17">
        <f t="shared" si="4"/>
        <v>3891.72</v>
      </c>
      <c r="I103" s="17">
        <f t="shared" si="5"/>
        <v>4319.19</v>
      </c>
      <c r="J103" s="17">
        <f t="shared" si="6"/>
        <v>4999.070000000001</v>
      </c>
      <c r="K103" s="25">
        <f t="shared" si="7"/>
        <v>6499.21</v>
      </c>
    </row>
    <row r="104" spans="1:11" s="18" customFormat="1" ht="14.25" customHeight="1">
      <c r="A104" s="24">
        <f>'до 150 кВт'!A104</f>
        <v>44443</v>
      </c>
      <c r="B104" s="19">
        <v>23</v>
      </c>
      <c r="C104" s="16">
        <v>1534.11</v>
      </c>
      <c r="D104" s="16">
        <v>0</v>
      </c>
      <c r="E104" s="16">
        <v>1594.06</v>
      </c>
      <c r="F104" s="16">
        <v>1568.27</v>
      </c>
      <c r="G104" s="16">
        <v>683</v>
      </c>
      <c r="H104" s="17">
        <f t="shared" si="4"/>
        <v>3583.71</v>
      </c>
      <c r="I104" s="17">
        <f t="shared" si="5"/>
        <v>4011.18</v>
      </c>
      <c r="J104" s="17">
        <f t="shared" si="6"/>
        <v>4691.06</v>
      </c>
      <c r="K104" s="25">
        <f t="shared" si="7"/>
        <v>6191.2</v>
      </c>
    </row>
    <row r="105" spans="1:11" s="18" customFormat="1" ht="14.25" customHeight="1">
      <c r="A105" s="24">
        <f>'до 150 кВт'!A105</f>
        <v>44447</v>
      </c>
      <c r="B105" s="19">
        <v>0</v>
      </c>
      <c r="C105" s="16">
        <v>1119.78</v>
      </c>
      <c r="D105" s="16">
        <v>0</v>
      </c>
      <c r="E105" s="16">
        <v>285.47</v>
      </c>
      <c r="F105" s="16">
        <v>1153.94</v>
      </c>
      <c r="G105" s="16">
        <v>683</v>
      </c>
      <c r="H105" s="17">
        <f t="shared" si="4"/>
        <v>3169.38</v>
      </c>
      <c r="I105" s="17">
        <f t="shared" si="5"/>
        <v>3596.85</v>
      </c>
      <c r="J105" s="17">
        <f t="shared" si="6"/>
        <v>4276.7300000000005</v>
      </c>
      <c r="K105" s="25">
        <f t="shared" si="7"/>
        <v>5776.87</v>
      </c>
    </row>
    <row r="106" spans="1:11" s="18" customFormat="1" ht="14.25" customHeight="1">
      <c r="A106" s="24">
        <f>'до 150 кВт'!A106</f>
        <v>44447</v>
      </c>
      <c r="B106" s="19">
        <v>1</v>
      </c>
      <c r="C106" s="16">
        <v>932.92</v>
      </c>
      <c r="D106" s="16">
        <v>0</v>
      </c>
      <c r="E106" s="16">
        <v>310.5</v>
      </c>
      <c r="F106" s="16">
        <v>967.08</v>
      </c>
      <c r="G106" s="16">
        <v>683</v>
      </c>
      <c r="H106" s="17">
        <f t="shared" si="4"/>
        <v>2982.52</v>
      </c>
      <c r="I106" s="17">
        <f t="shared" si="5"/>
        <v>3409.99</v>
      </c>
      <c r="J106" s="17">
        <f t="shared" si="6"/>
        <v>4089.87</v>
      </c>
      <c r="K106" s="25">
        <f t="shared" si="7"/>
        <v>5590.01</v>
      </c>
    </row>
    <row r="107" spans="1:11" s="18" customFormat="1" ht="14.25" customHeight="1">
      <c r="A107" s="24">
        <f>'до 150 кВт'!A107</f>
        <v>44447</v>
      </c>
      <c r="B107" s="19">
        <v>2</v>
      </c>
      <c r="C107" s="16">
        <v>845.75</v>
      </c>
      <c r="D107" s="16">
        <v>0</v>
      </c>
      <c r="E107" s="16">
        <v>867.38</v>
      </c>
      <c r="F107" s="16">
        <v>879.91</v>
      </c>
      <c r="G107" s="16">
        <v>683</v>
      </c>
      <c r="H107" s="17">
        <f t="shared" si="4"/>
        <v>2895.35</v>
      </c>
      <c r="I107" s="17">
        <f t="shared" si="5"/>
        <v>3322.8199999999997</v>
      </c>
      <c r="J107" s="17">
        <f t="shared" si="6"/>
        <v>4002.7</v>
      </c>
      <c r="K107" s="25">
        <f t="shared" si="7"/>
        <v>5502.84</v>
      </c>
    </row>
    <row r="108" spans="1:11" s="18" customFormat="1" ht="14.25" customHeight="1">
      <c r="A108" s="24">
        <f>'до 150 кВт'!A108</f>
        <v>44447</v>
      </c>
      <c r="B108" s="19">
        <v>3</v>
      </c>
      <c r="C108" s="16">
        <v>761.33</v>
      </c>
      <c r="D108" s="16">
        <v>0</v>
      </c>
      <c r="E108" s="16">
        <v>785.47</v>
      </c>
      <c r="F108" s="16">
        <v>795.49</v>
      </c>
      <c r="G108" s="16">
        <v>683</v>
      </c>
      <c r="H108" s="17">
        <f t="shared" si="4"/>
        <v>2810.93</v>
      </c>
      <c r="I108" s="17">
        <f t="shared" si="5"/>
        <v>3238.4</v>
      </c>
      <c r="J108" s="17">
        <f t="shared" si="6"/>
        <v>3918.28</v>
      </c>
      <c r="K108" s="25">
        <f t="shared" si="7"/>
        <v>5418.42</v>
      </c>
    </row>
    <row r="109" spans="1:11" s="18" customFormat="1" ht="14.25" customHeight="1">
      <c r="A109" s="24">
        <f>'до 150 кВт'!A109</f>
        <v>44447</v>
      </c>
      <c r="B109" s="19">
        <v>4</v>
      </c>
      <c r="C109" s="16">
        <v>735.38</v>
      </c>
      <c r="D109" s="16">
        <v>0</v>
      </c>
      <c r="E109" s="16">
        <v>757.05</v>
      </c>
      <c r="F109" s="16">
        <v>769.54</v>
      </c>
      <c r="G109" s="16">
        <v>683</v>
      </c>
      <c r="H109" s="17">
        <f t="shared" si="4"/>
        <v>2784.98</v>
      </c>
      <c r="I109" s="17">
        <f t="shared" si="5"/>
        <v>3212.45</v>
      </c>
      <c r="J109" s="17">
        <f t="shared" si="6"/>
        <v>3892.33</v>
      </c>
      <c r="K109" s="25">
        <f t="shared" si="7"/>
        <v>5392.47</v>
      </c>
    </row>
    <row r="110" spans="1:11" s="18" customFormat="1" ht="14.25" customHeight="1">
      <c r="A110" s="24">
        <f>'до 150 кВт'!A110</f>
        <v>44447</v>
      </c>
      <c r="B110" s="19">
        <v>5</v>
      </c>
      <c r="C110" s="16">
        <v>826.75</v>
      </c>
      <c r="D110" s="16">
        <v>2</v>
      </c>
      <c r="E110" s="16">
        <v>0</v>
      </c>
      <c r="F110" s="16">
        <v>860.91</v>
      </c>
      <c r="G110" s="16">
        <v>683</v>
      </c>
      <c r="H110" s="17">
        <f t="shared" si="4"/>
        <v>2876.35</v>
      </c>
      <c r="I110" s="17">
        <f t="shared" si="5"/>
        <v>3303.8199999999997</v>
      </c>
      <c r="J110" s="17">
        <f t="shared" si="6"/>
        <v>3983.7</v>
      </c>
      <c r="K110" s="25">
        <f t="shared" si="7"/>
        <v>5483.84</v>
      </c>
    </row>
    <row r="111" spans="1:11" s="18" customFormat="1" ht="14.25" customHeight="1">
      <c r="A111" s="24">
        <f>'до 150 кВт'!A111</f>
        <v>44447</v>
      </c>
      <c r="B111" s="19">
        <v>6</v>
      </c>
      <c r="C111" s="16">
        <v>1062.6</v>
      </c>
      <c r="D111" s="16">
        <v>0</v>
      </c>
      <c r="E111" s="16">
        <v>47.01</v>
      </c>
      <c r="F111" s="16">
        <v>1096.76</v>
      </c>
      <c r="G111" s="16">
        <v>683</v>
      </c>
      <c r="H111" s="17">
        <f t="shared" si="4"/>
        <v>3112.2000000000003</v>
      </c>
      <c r="I111" s="17">
        <f t="shared" si="5"/>
        <v>3539.6699999999996</v>
      </c>
      <c r="J111" s="17">
        <f t="shared" si="6"/>
        <v>4219.55</v>
      </c>
      <c r="K111" s="25">
        <f t="shared" si="7"/>
        <v>5719.6900000000005</v>
      </c>
    </row>
    <row r="112" spans="1:11" s="18" customFormat="1" ht="14.25" customHeight="1">
      <c r="A112" s="24">
        <f>'до 150 кВт'!A112</f>
        <v>44447</v>
      </c>
      <c r="B112" s="19">
        <v>7</v>
      </c>
      <c r="C112" s="16">
        <v>1431.88</v>
      </c>
      <c r="D112" s="16">
        <v>0</v>
      </c>
      <c r="E112" s="16">
        <v>40.16</v>
      </c>
      <c r="F112" s="16">
        <v>1466.04</v>
      </c>
      <c r="G112" s="16">
        <v>683</v>
      </c>
      <c r="H112" s="17">
        <f t="shared" si="4"/>
        <v>3481.48</v>
      </c>
      <c r="I112" s="17">
        <f t="shared" si="5"/>
        <v>3908.95</v>
      </c>
      <c r="J112" s="17">
        <f t="shared" si="6"/>
        <v>4588.830000000001</v>
      </c>
      <c r="K112" s="25">
        <f t="shared" si="7"/>
        <v>6088.97</v>
      </c>
    </row>
    <row r="113" spans="1:11" s="18" customFormat="1" ht="14.25" customHeight="1">
      <c r="A113" s="24">
        <f>'до 150 кВт'!A113</f>
        <v>44447</v>
      </c>
      <c r="B113" s="19">
        <v>8</v>
      </c>
      <c r="C113" s="16">
        <v>1763.72</v>
      </c>
      <c r="D113" s="16">
        <v>0</v>
      </c>
      <c r="E113" s="16">
        <v>76.36</v>
      </c>
      <c r="F113" s="16">
        <v>1797.88</v>
      </c>
      <c r="G113" s="16">
        <v>683</v>
      </c>
      <c r="H113" s="17">
        <f t="shared" si="4"/>
        <v>3813.32</v>
      </c>
      <c r="I113" s="17">
        <f t="shared" si="5"/>
        <v>4240.79</v>
      </c>
      <c r="J113" s="17">
        <f t="shared" si="6"/>
        <v>4920.670000000001</v>
      </c>
      <c r="K113" s="25">
        <f t="shared" si="7"/>
        <v>6420.81</v>
      </c>
    </row>
    <row r="114" spans="1:11" s="18" customFormat="1" ht="14.25" customHeight="1">
      <c r="A114" s="24">
        <f>'до 150 кВт'!A114</f>
        <v>44447</v>
      </c>
      <c r="B114" s="19">
        <v>9</v>
      </c>
      <c r="C114" s="16">
        <v>1908.71</v>
      </c>
      <c r="D114" s="16">
        <v>0</v>
      </c>
      <c r="E114" s="16">
        <v>153.31</v>
      </c>
      <c r="F114" s="16">
        <v>1942.87</v>
      </c>
      <c r="G114" s="16">
        <v>683</v>
      </c>
      <c r="H114" s="17">
        <f t="shared" si="4"/>
        <v>3958.31</v>
      </c>
      <c r="I114" s="17">
        <f t="shared" si="5"/>
        <v>4385.78</v>
      </c>
      <c r="J114" s="17">
        <f t="shared" si="6"/>
        <v>5065.660000000001</v>
      </c>
      <c r="K114" s="25">
        <f t="shared" si="7"/>
        <v>6565.8</v>
      </c>
    </row>
    <row r="115" spans="1:11" s="18" customFormat="1" ht="14.25" customHeight="1">
      <c r="A115" s="24">
        <f>'до 150 кВт'!A115</f>
        <v>44447</v>
      </c>
      <c r="B115" s="19">
        <v>10</v>
      </c>
      <c r="C115" s="16">
        <v>1918.1</v>
      </c>
      <c r="D115" s="16">
        <v>0</v>
      </c>
      <c r="E115" s="16">
        <v>166.86</v>
      </c>
      <c r="F115" s="16">
        <v>1952.26</v>
      </c>
      <c r="G115" s="16">
        <v>683</v>
      </c>
      <c r="H115" s="17">
        <f t="shared" si="4"/>
        <v>3967.7000000000003</v>
      </c>
      <c r="I115" s="17">
        <f t="shared" si="5"/>
        <v>4395.170000000001</v>
      </c>
      <c r="J115" s="17">
        <f t="shared" si="6"/>
        <v>5075.05</v>
      </c>
      <c r="K115" s="25">
        <f t="shared" si="7"/>
        <v>6575.1900000000005</v>
      </c>
    </row>
    <row r="116" spans="1:11" s="18" customFormat="1" ht="14.25" customHeight="1">
      <c r="A116" s="24">
        <f>'до 150 кВт'!A116</f>
        <v>44447</v>
      </c>
      <c r="B116" s="19">
        <v>11</v>
      </c>
      <c r="C116" s="16">
        <v>1923.45</v>
      </c>
      <c r="D116" s="16">
        <v>0</v>
      </c>
      <c r="E116" s="16">
        <v>147.23</v>
      </c>
      <c r="F116" s="16">
        <v>1957.61</v>
      </c>
      <c r="G116" s="16">
        <v>683</v>
      </c>
      <c r="H116" s="17">
        <f t="shared" si="4"/>
        <v>3973.0499999999997</v>
      </c>
      <c r="I116" s="17">
        <f t="shared" si="5"/>
        <v>4400.5199999999995</v>
      </c>
      <c r="J116" s="17">
        <f t="shared" si="6"/>
        <v>5080.400000000001</v>
      </c>
      <c r="K116" s="25">
        <f t="shared" si="7"/>
        <v>6580.54</v>
      </c>
    </row>
    <row r="117" spans="1:11" s="18" customFormat="1" ht="14.25" customHeight="1">
      <c r="A117" s="24">
        <f>'до 150 кВт'!A117</f>
        <v>44447</v>
      </c>
      <c r="B117" s="19">
        <v>12</v>
      </c>
      <c r="C117" s="16">
        <v>1931.83</v>
      </c>
      <c r="D117" s="16">
        <v>0</v>
      </c>
      <c r="E117" s="16">
        <v>164.81</v>
      </c>
      <c r="F117" s="16">
        <v>1965.99</v>
      </c>
      <c r="G117" s="16">
        <v>683</v>
      </c>
      <c r="H117" s="17">
        <f t="shared" si="4"/>
        <v>3981.43</v>
      </c>
      <c r="I117" s="17">
        <f t="shared" si="5"/>
        <v>4408.900000000001</v>
      </c>
      <c r="J117" s="17">
        <f t="shared" si="6"/>
        <v>5088.78</v>
      </c>
      <c r="K117" s="25">
        <f t="shared" si="7"/>
        <v>6588.92</v>
      </c>
    </row>
    <row r="118" spans="1:11" s="18" customFormat="1" ht="14.25" customHeight="1">
      <c r="A118" s="24">
        <f>'до 150 кВт'!A118</f>
        <v>44447</v>
      </c>
      <c r="B118" s="19">
        <v>13</v>
      </c>
      <c r="C118" s="16">
        <v>1942.8</v>
      </c>
      <c r="D118" s="16">
        <v>0</v>
      </c>
      <c r="E118" s="16">
        <v>193.26</v>
      </c>
      <c r="F118" s="16">
        <v>1976.96</v>
      </c>
      <c r="G118" s="16">
        <v>683</v>
      </c>
      <c r="H118" s="17">
        <f t="shared" si="4"/>
        <v>3992.4</v>
      </c>
      <c r="I118" s="17">
        <f t="shared" si="5"/>
        <v>4419.87</v>
      </c>
      <c r="J118" s="17">
        <f t="shared" si="6"/>
        <v>5099.750000000001</v>
      </c>
      <c r="K118" s="25">
        <f t="shared" si="7"/>
        <v>6599.89</v>
      </c>
    </row>
    <row r="119" spans="1:11" s="18" customFormat="1" ht="14.25" customHeight="1">
      <c r="A119" s="24">
        <f>'до 150 кВт'!A119</f>
        <v>44447</v>
      </c>
      <c r="B119" s="19">
        <v>14</v>
      </c>
      <c r="C119" s="16">
        <v>1932.03</v>
      </c>
      <c r="D119" s="16">
        <v>0</v>
      </c>
      <c r="E119" s="16">
        <v>287.16</v>
      </c>
      <c r="F119" s="16">
        <v>1966.19</v>
      </c>
      <c r="G119" s="16">
        <v>683</v>
      </c>
      <c r="H119" s="17">
        <f t="shared" si="4"/>
        <v>3981.63</v>
      </c>
      <c r="I119" s="17">
        <f t="shared" si="5"/>
        <v>4409.1</v>
      </c>
      <c r="J119" s="17">
        <f t="shared" si="6"/>
        <v>5088.9800000000005</v>
      </c>
      <c r="K119" s="25">
        <f t="shared" si="7"/>
        <v>6589.12</v>
      </c>
    </row>
    <row r="120" spans="1:11" s="18" customFormat="1" ht="14.25" customHeight="1">
      <c r="A120" s="24">
        <f>'до 150 кВт'!A120</f>
        <v>44447</v>
      </c>
      <c r="B120" s="19">
        <v>15</v>
      </c>
      <c r="C120" s="16">
        <v>1936.56</v>
      </c>
      <c r="D120" s="16">
        <v>0</v>
      </c>
      <c r="E120" s="16">
        <v>316.17</v>
      </c>
      <c r="F120" s="16">
        <v>1970.72</v>
      </c>
      <c r="G120" s="16">
        <v>683</v>
      </c>
      <c r="H120" s="17">
        <f t="shared" si="4"/>
        <v>3986.1600000000003</v>
      </c>
      <c r="I120" s="17">
        <f t="shared" si="5"/>
        <v>4413.63</v>
      </c>
      <c r="J120" s="17">
        <f t="shared" si="6"/>
        <v>5093.510000000001</v>
      </c>
      <c r="K120" s="25">
        <f t="shared" si="7"/>
        <v>6593.650000000001</v>
      </c>
    </row>
    <row r="121" spans="1:11" s="18" customFormat="1" ht="14.25" customHeight="1">
      <c r="A121" s="24">
        <f>'до 150 кВт'!A121</f>
        <v>44447</v>
      </c>
      <c r="B121" s="19">
        <v>16</v>
      </c>
      <c r="C121" s="16">
        <v>1927.18</v>
      </c>
      <c r="D121" s="16">
        <v>0</v>
      </c>
      <c r="E121" s="16">
        <v>358.14</v>
      </c>
      <c r="F121" s="16">
        <v>1961.34</v>
      </c>
      <c r="G121" s="16">
        <v>683</v>
      </c>
      <c r="H121" s="17">
        <f t="shared" si="4"/>
        <v>3976.78</v>
      </c>
      <c r="I121" s="17">
        <f t="shared" si="5"/>
        <v>4404.250000000001</v>
      </c>
      <c r="J121" s="17">
        <f t="shared" si="6"/>
        <v>5084.13</v>
      </c>
      <c r="K121" s="25">
        <f t="shared" si="7"/>
        <v>6584.27</v>
      </c>
    </row>
    <row r="122" spans="1:11" s="18" customFormat="1" ht="14.25" customHeight="1">
      <c r="A122" s="24">
        <f>'до 150 кВт'!A122</f>
        <v>44447</v>
      </c>
      <c r="B122" s="19">
        <v>17</v>
      </c>
      <c r="C122" s="16">
        <v>1877.05</v>
      </c>
      <c r="D122" s="16">
        <v>0</v>
      </c>
      <c r="E122" s="16">
        <v>292.31</v>
      </c>
      <c r="F122" s="16">
        <v>1911.21</v>
      </c>
      <c r="G122" s="16">
        <v>683</v>
      </c>
      <c r="H122" s="17">
        <f t="shared" si="4"/>
        <v>3926.65</v>
      </c>
      <c r="I122" s="17">
        <f t="shared" si="5"/>
        <v>4354.12</v>
      </c>
      <c r="J122" s="17">
        <f t="shared" si="6"/>
        <v>5034.000000000001</v>
      </c>
      <c r="K122" s="25">
        <f t="shared" si="7"/>
        <v>6534.14</v>
      </c>
    </row>
    <row r="123" spans="1:11" s="18" customFormat="1" ht="14.25" customHeight="1">
      <c r="A123" s="24">
        <f>'до 150 кВт'!A123</f>
        <v>44447</v>
      </c>
      <c r="B123" s="19">
        <v>18</v>
      </c>
      <c r="C123" s="16">
        <v>1777.67</v>
      </c>
      <c r="D123" s="16">
        <v>0</v>
      </c>
      <c r="E123" s="16">
        <v>214.39</v>
      </c>
      <c r="F123" s="16">
        <v>1811.83</v>
      </c>
      <c r="G123" s="16">
        <v>683</v>
      </c>
      <c r="H123" s="17">
        <f t="shared" si="4"/>
        <v>3827.27</v>
      </c>
      <c r="I123" s="17">
        <f t="shared" si="5"/>
        <v>4254.740000000001</v>
      </c>
      <c r="J123" s="17">
        <f t="shared" si="6"/>
        <v>4934.62</v>
      </c>
      <c r="K123" s="25">
        <f t="shared" si="7"/>
        <v>6434.76</v>
      </c>
    </row>
    <row r="124" spans="1:11" s="18" customFormat="1" ht="14.25" customHeight="1">
      <c r="A124" s="24">
        <f>'до 150 кВт'!A124</f>
        <v>44447</v>
      </c>
      <c r="B124" s="19">
        <v>19</v>
      </c>
      <c r="C124" s="16">
        <v>1736.86</v>
      </c>
      <c r="D124" s="16">
        <v>0</v>
      </c>
      <c r="E124" s="16">
        <v>255.88</v>
      </c>
      <c r="F124" s="16">
        <v>1771.02</v>
      </c>
      <c r="G124" s="16">
        <v>683</v>
      </c>
      <c r="H124" s="17">
        <f t="shared" si="4"/>
        <v>3786.46</v>
      </c>
      <c r="I124" s="17">
        <f t="shared" si="5"/>
        <v>4213.93</v>
      </c>
      <c r="J124" s="17">
        <f t="shared" si="6"/>
        <v>4893.81</v>
      </c>
      <c r="K124" s="25">
        <f t="shared" si="7"/>
        <v>6393.95</v>
      </c>
    </row>
    <row r="125" spans="1:11" s="18" customFormat="1" ht="14.25" customHeight="1">
      <c r="A125" s="24">
        <f>'до 150 кВт'!A125</f>
        <v>44447</v>
      </c>
      <c r="B125" s="19">
        <v>20</v>
      </c>
      <c r="C125" s="16">
        <v>1756.53</v>
      </c>
      <c r="D125" s="16">
        <v>0</v>
      </c>
      <c r="E125" s="16">
        <v>241.63</v>
      </c>
      <c r="F125" s="16">
        <v>1790.69</v>
      </c>
      <c r="G125" s="16">
        <v>683</v>
      </c>
      <c r="H125" s="17">
        <f t="shared" si="4"/>
        <v>3806.13</v>
      </c>
      <c r="I125" s="17">
        <f t="shared" si="5"/>
        <v>4233.6</v>
      </c>
      <c r="J125" s="17">
        <f t="shared" si="6"/>
        <v>4913.4800000000005</v>
      </c>
      <c r="K125" s="25">
        <f t="shared" si="7"/>
        <v>6413.62</v>
      </c>
    </row>
    <row r="126" spans="1:11" s="18" customFormat="1" ht="14.25" customHeight="1">
      <c r="A126" s="24">
        <f>'до 150 кВт'!A126</f>
        <v>44447</v>
      </c>
      <c r="B126" s="19">
        <v>21</v>
      </c>
      <c r="C126" s="16">
        <v>1802.75</v>
      </c>
      <c r="D126" s="16">
        <v>0</v>
      </c>
      <c r="E126" s="16">
        <v>379.65</v>
      </c>
      <c r="F126" s="16">
        <v>1836.91</v>
      </c>
      <c r="G126" s="16">
        <v>683</v>
      </c>
      <c r="H126" s="17">
        <f t="shared" si="4"/>
        <v>3852.35</v>
      </c>
      <c r="I126" s="17">
        <f t="shared" si="5"/>
        <v>4279.820000000001</v>
      </c>
      <c r="J126" s="17">
        <f t="shared" si="6"/>
        <v>4959.7</v>
      </c>
      <c r="K126" s="25">
        <f t="shared" si="7"/>
        <v>6459.84</v>
      </c>
    </row>
    <row r="127" spans="1:11" s="18" customFormat="1" ht="14.25" customHeight="1">
      <c r="A127" s="24">
        <f>'до 150 кВт'!A127</f>
        <v>44447</v>
      </c>
      <c r="B127" s="19">
        <v>22</v>
      </c>
      <c r="C127" s="16">
        <v>1734.84</v>
      </c>
      <c r="D127" s="16">
        <v>0</v>
      </c>
      <c r="E127" s="16">
        <v>681.6</v>
      </c>
      <c r="F127" s="16">
        <v>1769</v>
      </c>
      <c r="G127" s="16">
        <v>683</v>
      </c>
      <c r="H127" s="17">
        <f t="shared" si="4"/>
        <v>3784.44</v>
      </c>
      <c r="I127" s="17">
        <f t="shared" si="5"/>
        <v>4211.910000000001</v>
      </c>
      <c r="J127" s="17">
        <f t="shared" si="6"/>
        <v>4891.79</v>
      </c>
      <c r="K127" s="25">
        <f t="shared" si="7"/>
        <v>6391.93</v>
      </c>
    </row>
    <row r="128" spans="1:11" s="18" customFormat="1" ht="14.25" customHeight="1">
      <c r="A128" s="24">
        <f>'до 150 кВт'!A128</f>
        <v>44447</v>
      </c>
      <c r="B128" s="19">
        <v>23</v>
      </c>
      <c r="C128" s="16">
        <v>1264.93</v>
      </c>
      <c r="D128" s="16">
        <v>0</v>
      </c>
      <c r="E128" s="16">
        <v>387.96</v>
      </c>
      <c r="F128" s="16">
        <v>1299.09</v>
      </c>
      <c r="G128" s="16">
        <v>683</v>
      </c>
      <c r="H128" s="17">
        <f t="shared" si="4"/>
        <v>3314.53</v>
      </c>
      <c r="I128" s="17">
        <f t="shared" si="5"/>
        <v>3741.9999999999995</v>
      </c>
      <c r="J128" s="17">
        <f t="shared" si="6"/>
        <v>4421.88</v>
      </c>
      <c r="K128" s="25">
        <f t="shared" si="7"/>
        <v>5922.02</v>
      </c>
    </row>
    <row r="129" spans="1:11" s="18" customFormat="1" ht="14.25" customHeight="1">
      <c r="A129" s="24">
        <f>'до 150 кВт'!A129</f>
        <v>44445</v>
      </c>
      <c r="B129" s="19">
        <v>0</v>
      </c>
      <c r="C129" s="16">
        <v>1087.4</v>
      </c>
      <c r="D129" s="16">
        <v>0</v>
      </c>
      <c r="E129" s="16">
        <v>226.28</v>
      </c>
      <c r="F129" s="16">
        <v>1121.56</v>
      </c>
      <c r="G129" s="16">
        <v>683</v>
      </c>
      <c r="H129" s="17">
        <f t="shared" si="4"/>
        <v>3137</v>
      </c>
      <c r="I129" s="17">
        <f t="shared" si="5"/>
        <v>3564.47</v>
      </c>
      <c r="J129" s="17">
        <f t="shared" si="6"/>
        <v>4244.35</v>
      </c>
      <c r="K129" s="25">
        <f t="shared" si="7"/>
        <v>5744.490000000001</v>
      </c>
    </row>
    <row r="130" spans="1:11" s="18" customFormat="1" ht="14.25" customHeight="1">
      <c r="A130" s="24">
        <f>'до 150 кВт'!A130</f>
        <v>44445</v>
      </c>
      <c r="B130" s="19">
        <v>1</v>
      </c>
      <c r="C130" s="16">
        <v>926.09</v>
      </c>
      <c r="D130" s="16">
        <v>0</v>
      </c>
      <c r="E130" s="16">
        <v>943.66</v>
      </c>
      <c r="F130" s="16">
        <v>960.25</v>
      </c>
      <c r="G130" s="16">
        <v>683</v>
      </c>
      <c r="H130" s="17">
        <f t="shared" si="4"/>
        <v>2975.69</v>
      </c>
      <c r="I130" s="17">
        <f t="shared" si="5"/>
        <v>3403.16</v>
      </c>
      <c r="J130" s="17">
        <f t="shared" si="6"/>
        <v>4083.04</v>
      </c>
      <c r="K130" s="25">
        <f t="shared" si="7"/>
        <v>5583.18</v>
      </c>
    </row>
    <row r="131" spans="1:11" s="18" customFormat="1" ht="14.25" customHeight="1">
      <c r="A131" s="24">
        <f>'до 150 кВт'!A131</f>
        <v>44445</v>
      </c>
      <c r="B131" s="19">
        <v>2</v>
      </c>
      <c r="C131" s="16">
        <v>819.36</v>
      </c>
      <c r="D131" s="16">
        <v>0</v>
      </c>
      <c r="E131" s="16">
        <v>179.74</v>
      </c>
      <c r="F131" s="16">
        <v>853.52</v>
      </c>
      <c r="G131" s="16">
        <v>683</v>
      </c>
      <c r="H131" s="17">
        <f t="shared" si="4"/>
        <v>2868.96</v>
      </c>
      <c r="I131" s="17">
        <f t="shared" si="5"/>
        <v>3296.43</v>
      </c>
      <c r="J131" s="17">
        <f t="shared" si="6"/>
        <v>3976.31</v>
      </c>
      <c r="K131" s="25">
        <f t="shared" si="7"/>
        <v>5476.45</v>
      </c>
    </row>
    <row r="132" spans="1:11" s="18" customFormat="1" ht="14.25" customHeight="1">
      <c r="A132" s="24">
        <f>'до 150 кВт'!A132</f>
        <v>44445</v>
      </c>
      <c r="B132" s="19">
        <v>3</v>
      </c>
      <c r="C132" s="16">
        <v>732.66</v>
      </c>
      <c r="D132" s="16">
        <v>0</v>
      </c>
      <c r="E132" s="16">
        <v>742.69</v>
      </c>
      <c r="F132" s="16">
        <v>766.82</v>
      </c>
      <c r="G132" s="16">
        <v>683</v>
      </c>
      <c r="H132" s="17">
        <f t="shared" si="4"/>
        <v>2782.26</v>
      </c>
      <c r="I132" s="17">
        <f t="shared" si="5"/>
        <v>3209.73</v>
      </c>
      <c r="J132" s="17">
        <f t="shared" si="6"/>
        <v>3889.61</v>
      </c>
      <c r="K132" s="25">
        <f t="shared" si="7"/>
        <v>5389.750000000001</v>
      </c>
    </row>
    <row r="133" spans="1:11" s="18" customFormat="1" ht="14.25" customHeight="1">
      <c r="A133" s="24">
        <f>'до 150 кВт'!A133</f>
        <v>44445</v>
      </c>
      <c r="B133" s="19">
        <v>4</v>
      </c>
      <c r="C133" s="16">
        <v>710.7</v>
      </c>
      <c r="D133" s="16">
        <v>0</v>
      </c>
      <c r="E133" s="16">
        <v>725.35</v>
      </c>
      <c r="F133" s="16">
        <v>744.86</v>
      </c>
      <c r="G133" s="16">
        <v>683</v>
      </c>
      <c r="H133" s="17">
        <f t="shared" si="4"/>
        <v>2760.3</v>
      </c>
      <c r="I133" s="17">
        <f t="shared" si="5"/>
        <v>3187.77</v>
      </c>
      <c r="J133" s="17">
        <f t="shared" si="6"/>
        <v>3867.65</v>
      </c>
      <c r="K133" s="25">
        <f t="shared" si="7"/>
        <v>5367.79</v>
      </c>
    </row>
    <row r="134" spans="1:11" s="18" customFormat="1" ht="14.25" customHeight="1">
      <c r="A134" s="24">
        <f>'до 150 кВт'!A134</f>
        <v>44445</v>
      </c>
      <c r="B134" s="19">
        <v>5</v>
      </c>
      <c r="C134" s="16">
        <v>804.08</v>
      </c>
      <c r="D134" s="16">
        <v>57.27</v>
      </c>
      <c r="E134" s="16">
        <v>0</v>
      </c>
      <c r="F134" s="16">
        <v>838.24</v>
      </c>
      <c r="G134" s="16">
        <v>683</v>
      </c>
      <c r="H134" s="17">
        <f t="shared" si="4"/>
        <v>2853.68</v>
      </c>
      <c r="I134" s="17">
        <f t="shared" si="5"/>
        <v>3281.15</v>
      </c>
      <c r="J134" s="17">
        <f t="shared" si="6"/>
        <v>3961.03</v>
      </c>
      <c r="K134" s="25">
        <f t="shared" si="7"/>
        <v>5461.17</v>
      </c>
    </row>
    <row r="135" spans="1:11" s="18" customFormat="1" ht="14.25" customHeight="1">
      <c r="A135" s="24">
        <f>'до 150 кВт'!A135</f>
        <v>44445</v>
      </c>
      <c r="B135" s="19">
        <v>6</v>
      </c>
      <c r="C135" s="16">
        <v>1081.69</v>
      </c>
      <c r="D135" s="16">
        <v>72.76</v>
      </c>
      <c r="E135" s="16">
        <v>0</v>
      </c>
      <c r="F135" s="16">
        <v>1115.85</v>
      </c>
      <c r="G135" s="16">
        <v>683</v>
      </c>
      <c r="H135" s="17">
        <f t="shared" si="4"/>
        <v>3131.29</v>
      </c>
      <c r="I135" s="17">
        <f t="shared" si="5"/>
        <v>3558.7599999999998</v>
      </c>
      <c r="J135" s="17">
        <f t="shared" si="6"/>
        <v>4238.64</v>
      </c>
      <c r="K135" s="25">
        <f t="shared" si="7"/>
        <v>5738.78</v>
      </c>
    </row>
    <row r="136" spans="1:11" s="18" customFormat="1" ht="14.25" customHeight="1">
      <c r="A136" s="24">
        <f>'до 150 кВт'!A136</f>
        <v>44445</v>
      </c>
      <c r="B136" s="19">
        <v>7</v>
      </c>
      <c r="C136" s="16">
        <v>1378.74</v>
      </c>
      <c r="D136" s="16">
        <v>12.85</v>
      </c>
      <c r="E136" s="16">
        <v>0</v>
      </c>
      <c r="F136" s="16">
        <v>1412.9</v>
      </c>
      <c r="G136" s="16">
        <v>683</v>
      </c>
      <c r="H136" s="17">
        <f t="shared" si="4"/>
        <v>3428.34</v>
      </c>
      <c r="I136" s="17">
        <f t="shared" si="5"/>
        <v>3855.81</v>
      </c>
      <c r="J136" s="17">
        <f t="shared" si="6"/>
        <v>4535.6900000000005</v>
      </c>
      <c r="K136" s="25">
        <f t="shared" si="7"/>
        <v>6035.830000000001</v>
      </c>
    </row>
    <row r="137" spans="1:11" s="18" customFormat="1" ht="14.25" customHeight="1">
      <c r="A137" s="24">
        <f>'до 150 кВт'!A137</f>
        <v>44445</v>
      </c>
      <c r="B137" s="19">
        <v>8</v>
      </c>
      <c r="C137" s="16">
        <v>1760.59</v>
      </c>
      <c r="D137" s="16">
        <v>0</v>
      </c>
      <c r="E137" s="16">
        <v>27.65</v>
      </c>
      <c r="F137" s="16">
        <v>1794.75</v>
      </c>
      <c r="G137" s="16">
        <v>683</v>
      </c>
      <c r="H137" s="17">
        <f t="shared" si="4"/>
        <v>3810.19</v>
      </c>
      <c r="I137" s="17">
        <f t="shared" si="5"/>
        <v>4237.660000000001</v>
      </c>
      <c r="J137" s="17">
        <f t="shared" si="6"/>
        <v>4917.54</v>
      </c>
      <c r="K137" s="25">
        <f t="shared" si="7"/>
        <v>6417.68</v>
      </c>
    </row>
    <row r="138" spans="1:11" s="18" customFormat="1" ht="14.25" customHeight="1">
      <c r="A138" s="24">
        <f>'до 150 кВт'!A138</f>
        <v>44445</v>
      </c>
      <c r="B138" s="19">
        <v>9</v>
      </c>
      <c r="C138" s="16">
        <v>1904.32</v>
      </c>
      <c r="D138" s="16">
        <v>0</v>
      </c>
      <c r="E138" s="16">
        <v>165.55</v>
      </c>
      <c r="F138" s="16">
        <v>1938.48</v>
      </c>
      <c r="G138" s="16">
        <v>683</v>
      </c>
      <c r="H138" s="17">
        <f aca="true" t="shared" si="8" ref="H138:H201">SUM(F138,G138,$M$3,$M$4)</f>
        <v>3953.92</v>
      </c>
      <c r="I138" s="17">
        <f aca="true" t="shared" si="9" ref="I138:I201">SUM(F138,G138,$N$3,$N$4)</f>
        <v>4381.39</v>
      </c>
      <c r="J138" s="17">
        <f aca="true" t="shared" si="10" ref="J138:J201">SUM(F138,G138,$O$3,$O$4)</f>
        <v>5061.27</v>
      </c>
      <c r="K138" s="25">
        <f aca="true" t="shared" si="11" ref="K138:K201">SUM(F138,G138,$P$3,$P$4)</f>
        <v>6561.410000000001</v>
      </c>
    </row>
    <row r="139" spans="1:11" s="18" customFormat="1" ht="14.25" customHeight="1">
      <c r="A139" s="24">
        <f>'до 150 кВт'!A139</f>
        <v>44445</v>
      </c>
      <c r="B139" s="19">
        <v>10</v>
      </c>
      <c r="C139" s="16">
        <v>1948.13</v>
      </c>
      <c r="D139" s="16">
        <v>0</v>
      </c>
      <c r="E139" s="16">
        <v>205.32</v>
      </c>
      <c r="F139" s="16">
        <v>1982.29</v>
      </c>
      <c r="G139" s="16">
        <v>683</v>
      </c>
      <c r="H139" s="17">
        <f t="shared" si="8"/>
        <v>3997.73</v>
      </c>
      <c r="I139" s="17">
        <f t="shared" si="9"/>
        <v>4425.2</v>
      </c>
      <c r="J139" s="17">
        <f t="shared" si="10"/>
        <v>5105.080000000001</v>
      </c>
      <c r="K139" s="25">
        <f t="shared" si="11"/>
        <v>6605.22</v>
      </c>
    </row>
    <row r="140" spans="1:11" s="18" customFormat="1" ht="14.25" customHeight="1">
      <c r="A140" s="24">
        <f>'до 150 кВт'!A140</f>
        <v>44445</v>
      </c>
      <c r="B140" s="19">
        <v>11</v>
      </c>
      <c r="C140" s="16">
        <v>1963.71</v>
      </c>
      <c r="D140" s="16">
        <v>0</v>
      </c>
      <c r="E140" s="16">
        <v>187.15</v>
      </c>
      <c r="F140" s="16">
        <v>1997.87</v>
      </c>
      <c r="G140" s="16">
        <v>683</v>
      </c>
      <c r="H140" s="17">
        <f t="shared" si="8"/>
        <v>4013.31</v>
      </c>
      <c r="I140" s="17">
        <f t="shared" si="9"/>
        <v>4440.78</v>
      </c>
      <c r="J140" s="17">
        <f t="shared" si="10"/>
        <v>5120.660000000001</v>
      </c>
      <c r="K140" s="25">
        <f t="shared" si="11"/>
        <v>6620.8</v>
      </c>
    </row>
    <row r="141" spans="1:11" s="18" customFormat="1" ht="14.25" customHeight="1">
      <c r="A141" s="24">
        <f>'до 150 кВт'!A141</f>
        <v>44445</v>
      </c>
      <c r="B141" s="19">
        <v>12</v>
      </c>
      <c r="C141" s="16">
        <v>1970.58</v>
      </c>
      <c r="D141" s="16">
        <v>0</v>
      </c>
      <c r="E141" s="16">
        <v>206.75</v>
      </c>
      <c r="F141" s="16">
        <v>2004.74</v>
      </c>
      <c r="G141" s="16">
        <v>683</v>
      </c>
      <c r="H141" s="17">
        <f t="shared" si="8"/>
        <v>4020.18</v>
      </c>
      <c r="I141" s="17">
        <f t="shared" si="9"/>
        <v>4447.650000000001</v>
      </c>
      <c r="J141" s="17">
        <f t="shared" si="10"/>
        <v>5127.53</v>
      </c>
      <c r="K141" s="25">
        <f t="shared" si="11"/>
        <v>6627.67</v>
      </c>
    </row>
    <row r="142" spans="1:11" s="18" customFormat="1" ht="14.25" customHeight="1">
      <c r="A142" s="24">
        <f>'до 150 кВт'!A142</f>
        <v>44445</v>
      </c>
      <c r="B142" s="19">
        <v>13</v>
      </c>
      <c r="C142" s="16">
        <v>1977.21</v>
      </c>
      <c r="D142" s="16">
        <v>0</v>
      </c>
      <c r="E142" s="16">
        <v>215.65</v>
      </c>
      <c r="F142" s="16">
        <v>2011.37</v>
      </c>
      <c r="G142" s="16">
        <v>683</v>
      </c>
      <c r="H142" s="17">
        <f t="shared" si="8"/>
        <v>4026.81</v>
      </c>
      <c r="I142" s="17">
        <f t="shared" si="9"/>
        <v>4454.28</v>
      </c>
      <c r="J142" s="17">
        <f t="shared" si="10"/>
        <v>5134.160000000001</v>
      </c>
      <c r="K142" s="25">
        <f t="shared" si="11"/>
        <v>6634.3</v>
      </c>
    </row>
    <row r="143" spans="1:11" s="18" customFormat="1" ht="14.25" customHeight="1">
      <c r="A143" s="24">
        <f>'до 150 кВт'!A143</f>
        <v>44445</v>
      </c>
      <c r="B143" s="19">
        <v>14</v>
      </c>
      <c r="C143" s="16">
        <v>1967.47</v>
      </c>
      <c r="D143" s="16">
        <v>0</v>
      </c>
      <c r="E143" s="16">
        <v>254.29</v>
      </c>
      <c r="F143" s="16">
        <v>2001.63</v>
      </c>
      <c r="G143" s="16">
        <v>683</v>
      </c>
      <c r="H143" s="17">
        <f t="shared" si="8"/>
        <v>4017.07</v>
      </c>
      <c r="I143" s="17">
        <f t="shared" si="9"/>
        <v>4444.54</v>
      </c>
      <c r="J143" s="17">
        <f t="shared" si="10"/>
        <v>5124.420000000001</v>
      </c>
      <c r="K143" s="25">
        <f t="shared" si="11"/>
        <v>6624.56</v>
      </c>
    </row>
    <row r="144" spans="1:11" s="18" customFormat="1" ht="14.25" customHeight="1">
      <c r="A144" s="24">
        <f>'до 150 кВт'!A144</f>
        <v>44445</v>
      </c>
      <c r="B144" s="19">
        <v>15</v>
      </c>
      <c r="C144" s="16">
        <v>1944.37</v>
      </c>
      <c r="D144" s="16">
        <v>0</v>
      </c>
      <c r="E144" s="16">
        <v>246.07</v>
      </c>
      <c r="F144" s="16">
        <v>1978.53</v>
      </c>
      <c r="G144" s="16">
        <v>683</v>
      </c>
      <c r="H144" s="17">
        <f t="shared" si="8"/>
        <v>3993.97</v>
      </c>
      <c r="I144" s="17">
        <f t="shared" si="9"/>
        <v>4421.44</v>
      </c>
      <c r="J144" s="17">
        <f t="shared" si="10"/>
        <v>5101.320000000001</v>
      </c>
      <c r="K144" s="25">
        <f t="shared" si="11"/>
        <v>6601.46</v>
      </c>
    </row>
    <row r="145" spans="1:11" s="18" customFormat="1" ht="14.25" customHeight="1">
      <c r="A145" s="24">
        <f>'до 150 кВт'!A145</f>
        <v>44445</v>
      </c>
      <c r="B145" s="19">
        <v>16</v>
      </c>
      <c r="C145" s="16">
        <v>1940.18</v>
      </c>
      <c r="D145" s="16">
        <v>0</v>
      </c>
      <c r="E145" s="16">
        <v>350.55</v>
      </c>
      <c r="F145" s="16">
        <v>1974.34</v>
      </c>
      <c r="G145" s="16">
        <v>683</v>
      </c>
      <c r="H145" s="17">
        <f t="shared" si="8"/>
        <v>3989.78</v>
      </c>
      <c r="I145" s="17">
        <f t="shared" si="9"/>
        <v>4417.250000000001</v>
      </c>
      <c r="J145" s="17">
        <f t="shared" si="10"/>
        <v>5097.13</v>
      </c>
      <c r="K145" s="25">
        <f t="shared" si="11"/>
        <v>6597.27</v>
      </c>
    </row>
    <row r="146" spans="1:11" s="18" customFormat="1" ht="14.25" customHeight="1">
      <c r="A146" s="24">
        <f>'до 150 кВт'!A146</f>
        <v>44445</v>
      </c>
      <c r="B146" s="19">
        <v>17</v>
      </c>
      <c r="C146" s="16">
        <v>1831.32</v>
      </c>
      <c r="D146" s="16">
        <v>0</v>
      </c>
      <c r="E146" s="16">
        <v>350.6</v>
      </c>
      <c r="F146" s="16">
        <v>1865.48</v>
      </c>
      <c r="G146" s="16">
        <v>683</v>
      </c>
      <c r="H146" s="17">
        <f t="shared" si="8"/>
        <v>3880.92</v>
      </c>
      <c r="I146" s="17">
        <f t="shared" si="9"/>
        <v>4308.39</v>
      </c>
      <c r="J146" s="17">
        <f t="shared" si="10"/>
        <v>4988.27</v>
      </c>
      <c r="K146" s="25">
        <f t="shared" si="11"/>
        <v>6488.410000000001</v>
      </c>
    </row>
    <row r="147" spans="1:11" s="18" customFormat="1" ht="14.25" customHeight="1">
      <c r="A147" s="24">
        <f>'до 150 кВт'!A147</f>
        <v>44445</v>
      </c>
      <c r="B147" s="19">
        <v>18</v>
      </c>
      <c r="C147" s="16">
        <v>1747.56</v>
      </c>
      <c r="D147" s="16">
        <v>0</v>
      </c>
      <c r="E147" s="16">
        <v>149.68</v>
      </c>
      <c r="F147" s="16">
        <v>1781.72</v>
      </c>
      <c r="G147" s="16">
        <v>683</v>
      </c>
      <c r="H147" s="17">
        <f t="shared" si="8"/>
        <v>3797.1600000000003</v>
      </c>
      <c r="I147" s="17">
        <f t="shared" si="9"/>
        <v>4224.63</v>
      </c>
      <c r="J147" s="17">
        <f t="shared" si="10"/>
        <v>4904.510000000001</v>
      </c>
      <c r="K147" s="25">
        <f t="shared" si="11"/>
        <v>6404.650000000001</v>
      </c>
    </row>
    <row r="148" spans="1:11" s="18" customFormat="1" ht="14.25" customHeight="1">
      <c r="A148" s="24">
        <f>'до 150 кВт'!A148</f>
        <v>44445</v>
      </c>
      <c r="B148" s="19">
        <v>19</v>
      </c>
      <c r="C148" s="16">
        <v>1738.85</v>
      </c>
      <c r="D148" s="16">
        <v>0</v>
      </c>
      <c r="E148" s="16">
        <v>306.47</v>
      </c>
      <c r="F148" s="16">
        <v>1773.01</v>
      </c>
      <c r="G148" s="16">
        <v>683</v>
      </c>
      <c r="H148" s="17">
        <f t="shared" si="8"/>
        <v>3788.4500000000003</v>
      </c>
      <c r="I148" s="17">
        <f t="shared" si="9"/>
        <v>4215.920000000001</v>
      </c>
      <c r="J148" s="17">
        <f t="shared" si="10"/>
        <v>4895.8</v>
      </c>
      <c r="K148" s="25">
        <f t="shared" si="11"/>
        <v>6395.9400000000005</v>
      </c>
    </row>
    <row r="149" spans="1:11" s="18" customFormat="1" ht="14.25" customHeight="1">
      <c r="A149" s="24">
        <f>'до 150 кВт'!A149</f>
        <v>44445</v>
      </c>
      <c r="B149" s="19">
        <v>20</v>
      </c>
      <c r="C149" s="16">
        <v>1752.55</v>
      </c>
      <c r="D149" s="16">
        <v>0</v>
      </c>
      <c r="E149" s="16">
        <v>189.92</v>
      </c>
      <c r="F149" s="16">
        <v>1786.71</v>
      </c>
      <c r="G149" s="16">
        <v>683</v>
      </c>
      <c r="H149" s="17">
        <f t="shared" si="8"/>
        <v>3802.15</v>
      </c>
      <c r="I149" s="17">
        <f t="shared" si="9"/>
        <v>4229.62</v>
      </c>
      <c r="J149" s="17">
        <f t="shared" si="10"/>
        <v>4909.500000000001</v>
      </c>
      <c r="K149" s="25">
        <f t="shared" si="11"/>
        <v>6409.64</v>
      </c>
    </row>
    <row r="150" spans="1:11" s="18" customFormat="1" ht="14.25" customHeight="1">
      <c r="A150" s="24">
        <f>'до 150 кВт'!A150</f>
        <v>44445</v>
      </c>
      <c r="B150" s="19">
        <v>21</v>
      </c>
      <c r="C150" s="16">
        <v>1774.83</v>
      </c>
      <c r="D150" s="16">
        <v>0</v>
      </c>
      <c r="E150" s="16">
        <v>78.36</v>
      </c>
      <c r="F150" s="16">
        <v>1808.99</v>
      </c>
      <c r="G150" s="16">
        <v>683</v>
      </c>
      <c r="H150" s="17">
        <f t="shared" si="8"/>
        <v>3824.43</v>
      </c>
      <c r="I150" s="17">
        <f t="shared" si="9"/>
        <v>4251.900000000001</v>
      </c>
      <c r="J150" s="17">
        <f t="shared" si="10"/>
        <v>4931.78</v>
      </c>
      <c r="K150" s="25">
        <f t="shared" si="11"/>
        <v>6431.92</v>
      </c>
    </row>
    <row r="151" spans="1:11" s="18" customFormat="1" ht="14.25" customHeight="1">
      <c r="A151" s="24">
        <f>'до 150 кВт'!A151</f>
        <v>44445</v>
      </c>
      <c r="B151" s="19">
        <v>22</v>
      </c>
      <c r="C151" s="16">
        <v>1659.55</v>
      </c>
      <c r="D151" s="16">
        <v>0</v>
      </c>
      <c r="E151" s="16">
        <v>1714.87</v>
      </c>
      <c r="F151" s="16">
        <v>1693.71</v>
      </c>
      <c r="G151" s="16">
        <v>683</v>
      </c>
      <c r="H151" s="17">
        <f t="shared" si="8"/>
        <v>3709.15</v>
      </c>
      <c r="I151" s="17">
        <f t="shared" si="9"/>
        <v>4136.62</v>
      </c>
      <c r="J151" s="17">
        <f t="shared" si="10"/>
        <v>4816.500000000001</v>
      </c>
      <c r="K151" s="25">
        <f t="shared" si="11"/>
        <v>6316.64</v>
      </c>
    </row>
    <row r="152" spans="1:11" s="18" customFormat="1" ht="14.25" customHeight="1">
      <c r="A152" s="24">
        <f>'до 150 кВт'!A152</f>
        <v>44445</v>
      </c>
      <c r="B152" s="19">
        <v>23</v>
      </c>
      <c r="C152" s="16">
        <v>1344.66</v>
      </c>
      <c r="D152" s="16">
        <v>0</v>
      </c>
      <c r="E152" s="16">
        <v>495.1</v>
      </c>
      <c r="F152" s="16">
        <v>1378.82</v>
      </c>
      <c r="G152" s="16">
        <v>683</v>
      </c>
      <c r="H152" s="17">
        <f t="shared" si="8"/>
        <v>3394.2599999999998</v>
      </c>
      <c r="I152" s="17">
        <f t="shared" si="9"/>
        <v>3821.7299999999996</v>
      </c>
      <c r="J152" s="17">
        <f t="shared" si="10"/>
        <v>4501.61</v>
      </c>
      <c r="K152" s="25">
        <f t="shared" si="11"/>
        <v>6001.75</v>
      </c>
    </row>
    <row r="153" spans="1:11" s="18" customFormat="1" ht="14.25" customHeight="1">
      <c r="A153" s="24">
        <f>'до 150 кВт'!A153</f>
        <v>44447</v>
      </c>
      <c r="B153" s="19">
        <v>0</v>
      </c>
      <c r="C153" s="16">
        <v>962.04</v>
      </c>
      <c r="D153" s="16">
        <v>0</v>
      </c>
      <c r="E153" s="16">
        <v>44.56</v>
      </c>
      <c r="F153" s="16">
        <v>996.2</v>
      </c>
      <c r="G153" s="16">
        <v>683</v>
      </c>
      <c r="H153" s="17">
        <f t="shared" si="8"/>
        <v>3011.64</v>
      </c>
      <c r="I153" s="17">
        <f t="shared" si="9"/>
        <v>3439.11</v>
      </c>
      <c r="J153" s="17">
        <f t="shared" si="10"/>
        <v>4118.990000000001</v>
      </c>
      <c r="K153" s="25">
        <f t="shared" si="11"/>
        <v>5619.13</v>
      </c>
    </row>
    <row r="154" spans="1:11" s="18" customFormat="1" ht="14.25" customHeight="1">
      <c r="A154" s="24">
        <f>'до 150 кВт'!A154</f>
        <v>44447</v>
      </c>
      <c r="B154" s="19">
        <v>1</v>
      </c>
      <c r="C154" s="16">
        <v>809.89</v>
      </c>
      <c r="D154" s="16">
        <v>0</v>
      </c>
      <c r="E154" s="16">
        <v>837.46</v>
      </c>
      <c r="F154" s="16">
        <v>844.05</v>
      </c>
      <c r="G154" s="16">
        <v>683</v>
      </c>
      <c r="H154" s="17">
        <f t="shared" si="8"/>
        <v>2859.4900000000002</v>
      </c>
      <c r="I154" s="17">
        <f t="shared" si="9"/>
        <v>3286.9599999999996</v>
      </c>
      <c r="J154" s="17">
        <f t="shared" si="10"/>
        <v>3966.8399999999997</v>
      </c>
      <c r="K154" s="25">
        <f t="shared" si="11"/>
        <v>5466.9800000000005</v>
      </c>
    </row>
    <row r="155" spans="1:11" s="18" customFormat="1" ht="14.25" customHeight="1">
      <c r="A155" s="24">
        <f>'до 150 кВт'!A155</f>
        <v>44447</v>
      </c>
      <c r="B155" s="19">
        <v>2</v>
      </c>
      <c r="C155" s="16">
        <v>555.62</v>
      </c>
      <c r="D155" s="16">
        <v>0</v>
      </c>
      <c r="E155" s="16">
        <v>575.06</v>
      </c>
      <c r="F155" s="16">
        <v>589.78</v>
      </c>
      <c r="G155" s="16">
        <v>683</v>
      </c>
      <c r="H155" s="17">
        <f t="shared" si="8"/>
        <v>2605.22</v>
      </c>
      <c r="I155" s="17">
        <f t="shared" si="9"/>
        <v>3032.69</v>
      </c>
      <c r="J155" s="17">
        <f t="shared" si="10"/>
        <v>3712.57</v>
      </c>
      <c r="K155" s="25">
        <f t="shared" si="11"/>
        <v>5212.71</v>
      </c>
    </row>
    <row r="156" spans="1:11" s="18" customFormat="1" ht="14.25" customHeight="1">
      <c r="A156" s="24">
        <f>'до 150 кВт'!A156</f>
        <v>44447</v>
      </c>
      <c r="B156" s="19">
        <v>3</v>
      </c>
      <c r="C156" s="16">
        <v>0</v>
      </c>
      <c r="D156" s="16">
        <v>0</v>
      </c>
      <c r="E156" s="16">
        <v>0</v>
      </c>
      <c r="F156" s="16">
        <v>34.16</v>
      </c>
      <c r="G156" s="16">
        <v>683</v>
      </c>
      <c r="H156" s="17">
        <f t="shared" si="8"/>
        <v>2049.6</v>
      </c>
      <c r="I156" s="17">
        <f t="shared" si="9"/>
        <v>2477.0699999999997</v>
      </c>
      <c r="J156" s="17">
        <f t="shared" si="10"/>
        <v>3156.95</v>
      </c>
      <c r="K156" s="25">
        <f t="shared" si="11"/>
        <v>4657.09</v>
      </c>
    </row>
    <row r="157" spans="1:11" s="18" customFormat="1" ht="14.25" customHeight="1">
      <c r="A157" s="24">
        <f>'до 150 кВт'!A157</f>
        <v>44447</v>
      </c>
      <c r="B157" s="19">
        <v>4</v>
      </c>
      <c r="C157" s="16">
        <v>2</v>
      </c>
      <c r="D157" s="16">
        <v>0</v>
      </c>
      <c r="E157" s="16">
        <v>2.08</v>
      </c>
      <c r="F157" s="16">
        <v>36.16</v>
      </c>
      <c r="G157" s="16">
        <v>683</v>
      </c>
      <c r="H157" s="17">
        <f t="shared" si="8"/>
        <v>2051.6</v>
      </c>
      <c r="I157" s="17">
        <f t="shared" si="9"/>
        <v>2479.0699999999997</v>
      </c>
      <c r="J157" s="17">
        <f t="shared" si="10"/>
        <v>3158.95</v>
      </c>
      <c r="K157" s="25">
        <f t="shared" si="11"/>
        <v>4659.09</v>
      </c>
    </row>
    <row r="158" spans="1:11" s="18" customFormat="1" ht="14.25" customHeight="1">
      <c r="A158" s="24">
        <f>'до 150 кВт'!A158</f>
        <v>44447</v>
      </c>
      <c r="B158" s="19">
        <v>5</v>
      </c>
      <c r="C158" s="16">
        <v>643.98</v>
      </c>
      <c r="D158" s="16">
        <v>164.96</v>
      </c>
      <c r="E158" s="16">
        <v>0</v>
      </c>
      <c r="F158" s="16">
        <v>678.14</v>
      </c>
      <c r="G158" s="16">
        <v>683</v>
      </c>
      <c r="H158" s="17">
        <f t="shared" si="8"/>
        <v>2693.58</v>
      </c>
      <c r="I158" s="17">
        <f t="shared" si="9"/>
        <v>3121.0499999999997</v>
      </c>
      <c r="J158" s="17">
        <f t="shared" si="10"/>
        <v>3800.93</v>
      </c>
      <c r="K158" s="25">
        <f t="shared" si="11"/>
        <v>5301.070000000001</v>
      </c>
    </row>
    <row r="159" spans="1:11" s="18" customFormat="1" ht="14.25" customHeight="1">
      <c r="A159" s="24">
        <f>'до 150 кВт'!A159</f>
        <v>44447</v>
      </c>
      <c r="B159" s="19">
        <v>6</v>
      </c>
      <c r="C159" s="16">
        <v>977.74</v>
      </c>
      <c r="D159" s="16">
        <v>21.95</v>
      </c>
      <c r="E159" s="16">
        <v>0</v>
      </c>
      <c r="F159" s="16">
        <v>1011.9</v>
      </c>
      <c r="G159" s="16">
        <v>683</v>
      </c>
      <c r="H159" s="17">
        <f t="shared" si="8"/>
        <v>3027.34</v>
      </c>
      <c r="I159" s="17">
        <f t="shared" si="9"/>
        <v>3454.81</v>
      </c>
      <c r="J159" s="17">
        <f t="shared" si="10"/>
        <v>4134.6900000000005</v>
      </c>
      <c r="K159" s="25">
        <f t="shared" si="11"/>
        <v>5634.830000000001</v>
      </c>
    </row>
    <row r="160" spans="1:11" s="18" customFormat="1" ht="14.25" customHeight="1">
      <c r="A160" s="24">
        <f>'до 150 кВт'!A160</f>
        <v>44447</v>
      </c>
      <c r="B160" s="19">
        <v>7</v>
      </c>
      <c r="C160" s="16">
        <v>1334.22</v>
      </c>
      <c r="D160" s="16">
        <v>105.21</v>
      </c>
      <c r="E160" s="16">
        <v>0</v>
      </c>
      <c r="F160" s="16">
        <v>1368.38</v>
      </c>
      <c r="G160" s="16">
        <v>683</v>
      </c>
      <c r="H160" s="17">
        <f t="shared" si="8"/>
        <v>3383.82</v>
      </c>
      <c r="I160" s="17">
        <f t="shared" si="9"/>
        <v>3811.29</v>
      </c>
      <c r="J160" s="17">
        <f t="shared" si="10"/>
        <v>4491.170000000001</v>
      </c>
      <c r="K160" s="25">
        <f t="shared" si="11"/>
        <v>5991.31</v>
      </c>
    </row>
    <row r="161" spans="1:11" s="18" customFormat="1" ht="14.25" customHeight="1">
      <c r="A161" s="24">
        <f>'до 150 кВт'!A161</f>
        <v>44447</v>
      </c>
      <c r="B161" s="19">
        <v>8</v>
      </c>
      <c r="C161" s="16">
        <v>1795.01</v>
      </c>
      <c r="D161" s="16">
        <v>64.73</v>
      </c>
      <c r="E161" s="16">
        <v>0</v>
      </c>
      <c r="F161" s="16">
        <v>1829.17</v>
      </c>
      <c r="G161" s="16">
        <v>683</v>
      </c>
      <c r="H161" s="17">
        <f t="shared" si="8"/>
        <v>3844.61</v>
      </c>
      <c r="I161" s="17">
        <f t="shared" si="9"/>
        <v>4272.080000000001</v>
      </c>
      <c r="J161" s="17">
        <f t="shared" si="10"/>
        <v>4951.96</v>
      </c>
      <c r="K161" s="25">
        <f t="shared" si="11"/>
        <v>6452.1</v>
      </c>
    </row>
    <row r="162" spans="1:11" s="18" customFormat="1" ht="14.25" customHeight="1">
      <c r="A162" s="24">
        <f>'до 150 кВт'!A162</f>
        <v>44447</v>
      </c>
      <c r="B162" s="19">
        <v>9</v>
      </c>
      <c r="C162" s="16">
        <v>1976.67</v>
      </c>
      <c r="D162" s="16">
        <v>0</v>
      </c>
      <c r="E162" s="16">
        <v>25.81</v>
      </c>
      <c r="F162" s="16">
        <v>2010.83</v>
      </c>
      <c r="G162" s="16">
        <v>683</v>
      </c>
      <c r="H162" s="17">
        <f t="shared" si="8"/>
        <v>4026.27</v>
      </c>
      <c r="I162" s="17">
        <f t="shared" si="9"/>
        <v>4453.740000000001</v>
      </c>
      <c r="J162" s="17">
        <f t="shared" si="10"/>
        <v>5133.62</v>
      </c>
      <c r="K162" s="25">
        <f t="shared" si="11"/>
        <v>6633.76</v>
      </c>
    </row>
    <row r="163" spans="1:11" s="18" customFormat="1" ht="14.25" customHeight="1">
      <c r="A163" s="24">
        <f>'до 150 кВт'!A163</f>
        <v>44447</v>
      </c>
      <c r="B163" s="19">
        <v>10</v>
      </c>
      <c r="C163" s="16">
        <v>1986.33</v>
      </c>
      <c r="D163" s="16">
        <v>0</v>
      </c>
      <c r="E163" s="16">
        <v>31.94</v>
      </c>
      <c r="F163" s="16">
        <v>2020.49</v>
      </c>
      <c r="G163" s="16">
        <v>683</v>
      </c>
      <c r="H163" s="17">
        <f t="shared" si="8"/>
        <v>4035.93</v>
      </c>
      <c r="I163" s="17">
        <f t="shared" si="9"/>
        <v>4463.400000000001</v>
      </c>
      <c r="J163" s="17">
        <f t="shared" si="10"/>
        <v>5143.28</v>
      </c>
      <c r="K163" s="25">
        <f t="shared" si="11"/>
        <v>6643.42</v>
      </c>
    </row>
    <row r="164" spans="1:11" s="18" customFormat="1" ht="14.25" customHeight="1">
      <c r="A164" s="24">
        <f>'до 150 кВт'!A164</f>
        <v>44447</v>
      </c>
      <c r="B164" s="19">
        <v>11</v>
      </c>
      <c r="C164" s="16">
        <v>1989.68</v>
      </c>
      <c r="D164" s="16">
        <v>0</v>
      </c>
      <c r="E164" s="16">
        <v>35.45</v>
      </c>
      <c r="F164" s="16">
        <v>2023.84</v>
      </c>
      <c r="G164" s="16">
        <v>683</v>
      </c>
      <c r="H164" s="17">
        <f t="shared" si="8"/>
        <v>4039.28</v>
      </c>
      <c r="I164" s="17">
        <f t="shared" si="9"/>
        <v>4466.750000000001</v>
      </c>
      <c r="J164" s="17">
        <f t="shared" si="10"/>
        <v>5146.63</v>
      </c>
      <c r="K164" s="25">
        <f t="shared" si="11"/>
        <v>6646.77</v>
      </c>
    </row>
    <row r="165" spans="1:11" s="18" customFormat="1" ht="14.25" customHeight="1">
      <c r="A165" s="24">
        <f>'до 150 кВт'!A165</f>
        <v>44447</v>
      </c>
      <c r="B165" s="19">
        <v>12</v>
      </c>
      <c r="C165" s="16">
        <v>1996.8</v>
      </c>
      <c r="D165" s="16">
        <v>0</v>
      </c>
      <c r="E165" s="16">
        <v>58.24</v>
      </c>
      <c r="F165" s="16">
        <v>2030.96</v>
      </c>
      <c r="G165" s="16">
        <v>683</v>
      </c>
      <c r="H165" s="17">
        <f t="shared" si="8"/>
        <v>4046.4</v>
      </c>
      <c r="I165" s="17">
        <f t="shared" si="9"/>
        <v>4473.87</v>
      </c>
      <c r="J165" s="17">
        <f t="shared" si="10"/>
        <v>5153.750000000001</v>
      </c>
      <c r="K165" s="25">
        <f t="shared" si="11"/>
        <v>6653.89</v>
      </c>
    </row>
    <row r="166" spans="1:11" s="18" customFormat="1" ht="14.25" customHeight="1">
      <c r="A166" s="24">
        <f>'до 150 кВт'!A166</f>
        <v>44447</v>
      </c>
      <c r="B166" s="19">
        <v>13</v>
      </c>
      <c r="C166" s="16">
        <v>2002.17</v>
      </c>
      <c r="D166" s="16">
        <v>0</v>
      </c>
      <c r="E166" s="16">
        <v>60.73</v>
      </c>
      <c r="F166" s="16">
        <v>2036.33</v>
      </c>
      <c r="G166" s="16">
        <v>683</v>
      </c>
      <c r="H166" s="17">
        <f t="shared" si="8"/>
        <v>4051.77</v>
      </c>
      <c r="I166" s="17">
        <f t="shared" si="9"/>
        <v>4479.240000000001</v>
      </c>
      <c r="J166" s="17">
        <f t="shared" si="10"/>
        <v>5159.12</v>
      </c>
      <c r="K166" s="25">
        <f t="shared" si="11"/>
        <v>6659.26</v>
      </c>
    </row>
    <row r="167" spans="1:11" s="18" customFormat="1" ht="14.25" customHeight="1">
      <c r="A167" s="24">
        <f>'до 150 кВт'!A167</f>
        <v>44447</v>
      </c>
      <c r="B167" s="19">
        <v>14</v>
      </c>
      <c r="C167" s="16">
        <v>1995.58</v>
      </c>
      <c r="D167" s="16">
        <v>0</v>
      </c>
      <c r="E167" s="16">
        <v>72.89</v>
      </c>
      <c r="F167" s="16">
        <v>2029.74</v>
      </c>
      <c r="G167" s="16">
        <v>683</v>
      </c>
      <c r="H167" s="17">
        <f t="shared" si="8"/>
        <v>4045.18</v>
      </c>
      <c r="I167" s="17">
        <f t="shared" si="9"/>
        <v>4472.650000000001</v>
      </c>
      <c r="J167" s="17">
        <f t="shared" si="10"/>
        <v>5152.53</v>
      </c>
      <c r="K167" s="25">
        <f t="shared" si="11"/>
        <v>6652.67</v>
      </c>
    </row>
    <row r="168" spans="1:11" s="18" customFormat="1" ht="14.25" customHeight="1">
      <c r="A168" s="24">
        <f>'до 150 кВт'!A168</f>
        <v>44447</v>
      </c>
      <c r="B168" s="19">
        <v>15</v>
      </c>
      <c r="C168" s="16">
        <v>2016.07</v>
      </c>
      <c r="D168" s="16">
        <v>0</v>
      </c>
      <c r="E168" s="16">
        <v>72.38</v>
      </c>
      <c r="F168" s="16">
        <v>2050.23</v>
      </c>
      <c r="G168" s="16">
        <v>683</v>
      </c>
      <c r="H168" s="17">
        <f t="shared" si="8"/>
        <v>4065.67</v>
      </c>
      <c r="I168" s="17">
        <f t="shared" si="9"/>
        <v>4493.14</v>
      </c>
      <c r="J168" s="17">
        <f t="shared" si="10"/>
        <v>5173.02</v>
      </c>
      <c r="K168" s="25">
        <f t="shared" si="11"/>
        <v>6673.160000000001</v>
      </c>
    </row>
    <row r="169" spans="1:11" s="18" customFormat="1" ht="14.25" customHeight="1">
      <c r="A169" s="24">
        <f>'до 150 кВт'!A169</f>
        <v>44447</v>
      </c>
      <c r="B169" s="19">
        <v>16</v>
      </c>
      <c r="C169" s="16">
        <v>1996.93</v>
      </c>
      <c r="D169" s="16">
        <v>0</v>
      </c>
      <c r="E169" s="16">
        <v>85.19</v>
      </c>
      <c r="F169" s="16">
        <v>2031.09</v>
      </c>
      <c r="G169" s="16">
        <v>683</v>
      </c>
      <c r="H169" s="17">
        <f t="shared" si="8"/>
        <v>4046.53</v>
      </c>
      <c r="I169" s="17">
        <f t="shared" si="9"/>
        <v>4474.000000000001</v>
      </c>
      <c r="J169" s="17">
        <f t="shared" si="10"/>
        <v>5153.88</v>
      </c>
      <c r="K169" s="25">
        <f t="shared" si="11"/>
        <v>6654.02</v>
      </c>
    </row>
    <row r="170" spans="1:11" s="18" customFormat="1" ht="14.25" customHeight="1">
      <c r="A170" s="24">
        <f>'до 150 кВт'!A170</f>
        <v>44447</v>
      </c>
      <c r="B170" s="19">
        <v>17</v>
      </c>
      <c r="C170" s="16">
        <v>1953.19</v>
      </c>
      <c r="D170" s="16">
        <v>0</v>
      </c>
      <c r="E170" s="16">
        <v>207.78</v>
      </c>
      <c r="F170" s="16">
        <v>1987.35</v>
      </c>
      <c r="G170" s="16">
        <v>683</v>
      </c>
      <c r="H170" s="17">
        <f t="shared" si="8"/>
        <v>4002.79</v>
      </c>
      <c r="I170" s="17">
        <f t="shared" si="9"/>
        <v>4430.26</v>
      </c>
      <c r="J170" s="17">
        <f t="shared" si="10"/>
        <v>5110.14</v>
      </c>
      <c r="K170" s="25">
        <f t="shared" si="11"/>
        <v>6610.28</v>
      </c>
    </row>
    <row r="171" spans="1:11" s="18" customFormat="1" ht="14.25" customHeight="1">
      <c r="A171" s="24">
        <f>'до 150 кВт'!A171</f>
        <v>44447</v>
      </c>
      <c r="B171" s="19">
        <v>18</v>
      </c>
      <c r="C171" s="16">
        <v>1911.42</v>
      </c>
      <c r="D171" s="16">
        <v>0</v>
      </c>
      <c r="E171" s="16">
        <v>312.59</v>
      </c>
      <c r="F171" s="16">
        <v>1945.58</v>
      </c>
      <c r="G171" s="16">
        <v>683</v>
      </c>
      <c r="H171" s="17">
        <f t="shared" si="8"/>
        <v>3961.02</v>
      </c>
      <c r="I171" s="17">
        <f t="shared" si="9"/>
        <v>4388.490000000001</v>
      </c>
      <c r="J171" s="17">
        <f t="shared" si="10"/>
        <v>5068.37</v>
      </c>
      <c r="K171" s="25">
        <f t="shared" si="11"/>
        <v>6568.51</v>
      </c>
    </row>
    <row r="172" spans="1:11" s="18" customFormat="1" ht="14.25" customHeight="1">
      <c r="A172" s="24">
        <f>'до 150 кВт'!A172</f>
        <v>44447</v>
      </c>
      <c r="B172" s="19">
        <v>19</v>
      </c>
      <c r="C172" s="16">
        <v>1821.88</v>
      </c>
      <c r="D172" s="16">
        <v>0</v>
      </c>
      <c r="E172" s="16">
        <v>391</v>
      </c>
      <c r="F172" s="16">
        <v>1856.04</v>
      </c>
      <c r="G172" s="16">
        <v>683</v>
      </c>
      <c r="H172" s="17">
        <f t="shared" si="8"/>
        <v>3871.48</v>
      </c>
      <c r="I172" s="17">
        <f t="shared" si="9"/>
        <v>4298.95</v>
      </c>
      <c r="J172" s="17">
        <f t="shared" si="10"/>
        <v>4978.830000000001</v>
      </c>
      <c r="K172" s="25">
        <f t="shared" si="11"/>
        <v>6478.97</v>
      </c>
    </row>
    <row r="173" spans="1:11" s="18" customFormat="1" ht="14.25" customHeight="1">
      <c r="A173" s="24">
        <f>'до 150 кВт'!A173</f>
        <v>44447</v>
      </c>
      <c r="B173" s="19">
        <v>20</v>
      </c>
      <c r="C173" s="16">
        <v>1896.19</v>
      </c>
      <c r="D173" s="16">
        <v>0</v>
      </c>
      <c r="E173" s="16">
        <v>204.68</v>
      </c>
      <c r="F173" s="16">
        <v>1930.35</v>
      </c>
      <c r="G173" s="16">
        <v>683</v>
      </c>
      <c r="H173" s="17">
        <f t="shared" si="8"/>
        <v>3945.79</v>
      </c>
      <c r="I173" s="17">
        <f t="shared" si="9"/>
        <v>4373.26</v>
      </c>
      <c r="J173" s="17">
        <f t="shared" si="10"/>
        <v>5053.14</v>
      </c>
      <c r="K173" s="25">
        <f t="shared" si="11"/>
        <v>6553.28</v>
      </c>
    </row>
    <row r="174" spans="1:11" s="18" customFormat="1" ht="14.25" customHeight="1">
      <c r="A174" s="24">
        <f>'до 150 кВт'!A174</f>
        <v>44447</v>
      </c>
      <c r="B174" s="19">
        <v>21</v>
      </c>
      <c r="C174" s="16">
        <v>1916.4</v>
      </c>
      <c r="D174" s="16">
        <v>0</v>
      </c>
      <c r="E174" s="16">
        <v>219.16</v>
      </c>
      <c r="F174" s="16">
        <v>1950.56</v>
      </c>
      <c r="G174" s="16">
        <v>683</v>
      </c>
      <c r="H174" s="17">
        <f t="shared" si="8"/>
        <v>3966</v>
      </c>
      <c r="I174" s="17">
        <f t="shared" si="9"/>
        <v>4393.47</v>
      </c>
      <c r="J174" s="17">
        <f t="shared" si="10"/>
        <v>5073.35</v>
      </c>
      <c r="K174" s="25">
        <f t="shared" si="11"/>
        <v>6573.490000000001</v>
      </c>
    </row>
    <row r="175" spans="1:11" s="18" customFormat="1" ht="14.25" customHeight="1">
      <c r="A175" s="24">
        <f>'до 150 кВт'!A175</f>
        <v>44447</v>
      </c>
      <c r="B175" s="19">
        <v>22</v>
      </c>
      <c r="C175" s="16">
        <v>1866.75</v>
      </c>
      <c r="D175" s="16">
        <v>0</v>
      </c>
      <c r="E175" s="16">
        <v>1261.88</v>
      </c>
      <c r="F175" s="16">
        <v>1900.91</v>
      </c>
      <c r="G175" s="16">
        <v>683</v>
      </c>
      <c r="H175" s="17">
        <f t="shared" si="8"/>
        <v>3916.35</v>
      </c>
      <c r="I175" s="17">
        <f t="shared" si="9"/>
        <v>4343.820000000001</v>
      </c>
      <c r="J175" s="17">
        <f t="shared" si="10"/>
        <v>5023.7</v>
      </c>
      <c r="K175" s="25">
        <f t="shared" si="11"/>
        <v>6523.84</v>
      </c>
    </row>
    <row r="176" spans="1:11" s="18" customFormat="1" ht="14.25" customHeight="1">
      <c r="A176" s="24">
        <f>'до 150 кВт'!A176</f>
        <v>44447</v>
      </c>
      <c r="B176" s="19">
        <v>23</v>
      </c>
      <c r="C176" s="16">
        <v>1455.12</v>
      </c>
      <c r="D176" s="16">
        <v>0</v>
      </c>
      <c r="E176" s="16">
        <v>1495.72</v>
      </c>
      <c r="F176" s="16">
        <v>1489.28</v>
      </c>
      <c r="G176" s="16">
        <v>683</v>
      </c>
      <c r="H176" s="17">
        <f t="shared" si="8"/>
        <v>3504.72</v>
      </c>
      <c r="I176" s="17">
        <f t="shared" si="9"/>
        <v>3932.1899999999996</v>
      </c>
      <c r="J176" s="17">
        <f t="shared" si="10"/>
        <v>4612.070000000001</v>
      </c>
      <c r="K176" s="25">
        <f t="shared" si="11"/>
        <v>6112.21</v>
      </c>
    </row>
    <row r="177" spans="1:11" s="18" customFormat="1" ht="14.25" customHeight="1">
      <c r="A177" s="24">
        <f>'до 150 кВт'!A177</f>
        <v>44447</v>
      </c>
      <c r="B177" s="19">
        <v>0</v>
      </c>
      <c r="C177" s="16">
        <v>1086.3</v>
      </c>
      <c r="D177" s="16">
        <v>0</v>
      </c>
      <c r="E177" s="16">
        <v>1125.5</v>
      </c>
      <c r="F177" s="16">
        <v>1120.46</v>
      </c>
      <c r="G177" s="16">
        <v>683</v>
      </c>
      <c r="H177" s="17">
        <f t="shared" si="8"/>
        <v>3135.9</v>
      </c>
      <c r="I177" s="17">
        <f t="shared" si="9"/>
        <v>3563.37</v>
      </c>
      <c r="J177" s="17">
        <f t="shared" si="10"/>
        <v>4243.250000000001</v>
      </c>
      <c r="K177" s="25">
        <f t="shared" si="11"/>
        <v>5743.39</v>
      </c>
    </row>
    <row r="178" spans="1:11" s="18" customFormat="1" ht="14.25" customHeight="1">
      <c r="A178" s="24">
        <f>'до 150 кВт'!A178</f>
        <v>44447</v>
      </c>
      <c r="B178" s="19">
        <v>1</v>
      </c>
      <c r="C178" s="16">
        <v>904.62</v>
      </c>
      <c r="D178" s="16">
        <v>0</v>
      </c>
      <c r="E178" s="16">
        <v>268.97</v>
      </c>
      <c r="F178" s="16">
        <v>938.78</v>
      </c>
      <c r="G178" s="16">
        <v>683</v>
      </c>
      <c r="H178" s="17">
        <f t="shared" si="8"/>
        <v>2954.22</v>
      </c>
      <c r="I178" s="17">
        <f t="shared" si="9"/>
        <v>3381.69</v>
      </c>
      <c r="J178" s="17">
        <f t="shared" si="10"/>
        <v>4061.57</v>
      </c>
      <c r="K178" s="25">
        <f t="shared" si="11"/>
        <v>5561.71</v>
      </c>
    </row>
    <row r="179" spans="1:11" s="18" customFormat="1" ht="14.25" customHeight="1">
      <c r="A179" s="24">
        <f>'до 150 кВт'!A179</f>
        <v>44447</v>
      </c>
      <c r="B179" s="19">
        <v>2</v>
      </c>
      <c r="C179" s="16">
        <v>685.2</v>
      </c>
      <c r="D179" s="16">
        <v>0</v>
      </c>
      <c r="E179" s="16">
        <v>705</v>
      </c>
      <c r="F179" s="16">
        <v>719.36</v>
      </c>
      <c r="G179" s="16">
        <v>683</v>
      </c>
      <c r="H179" s="17">
        <f t="shared" si="8"/>
        <v>2734.8</v>
      </c>
      <c r="I179" s="17">
        <f t="shared" si="9"/>
        <v>3162.27</v>
      </c>
      <c r="J179" s="17">
        <f t="shared" si="10"/>
        <v>3842.15</v>
      </c>
      <c r="K179" s="25">
        <f t="shared" si="11"/>
        <v>5342.29</v>
      </c>
    </row>
    <row r="180" spans="1:11" s="18" customFormat="1" ht="14.25" customHeight="1">
      <c r="A180" s="24">
        <f>'до 150 кВт'!A180</f>
        <v>44447</v>
      </c>
      <c r="B180" s="19">
        <v>3</v>
      </c>
      <c r="C180" s="16">
        <v>582.37</v>
      </c>
      <c r="D180" s="16">
        <v>0</v>
      </c>
      <c r="E180" s="16">
        <v>603.31</v>
      </c>
      <c r="F180" s="16">
        <v>616.53</v>
      </c>
      <c r="G180" s="16">
        <v>683</v>
      </c>
      <c r="H180" s="17">
        <f t="shared" si="8"/>
        <v>2631.97</v>
      </c>
      <c r="I180" s="17">
        <f t="shared" si="9"/>
        <v>3059.44</v>
      </c>
      <c r="J180" s="17">
        <f t="shared" si="10"/>
        <v>3739.32</v>
      </c>
      <c r="K180" s="25">
        <f t="shared" si="11"/>
        <v>5239.46</v>
      </c>
    </row>
    <row r="181" spans="1:11" s="18" customFormat="1" ht="14.25" customHeight="1">
      <c r="A181" s="24">
        <f>'до 150 кВт'!A181</f>
        <v>44447</v>
      </c>
      <c r="B181" s="19">
        <v>4</v>
      </c>
      <c r="C181" s="16">
        <v>3.03</v>
      </c>
      <c r="D181" s="16">
        <v>0</v>
      </c>
      <c r="E181" s="16">
        <v>3.14</v>
      </c>
      <c r="F181" s="16">
        <v>37.19</v>
      </c>
      <c r="G181" s="16">
        <v>683</v>
      </c>
      <c r="H181" s="17">
        <f t="shared" si="8"/>
        <v>2052.63</v>
      </c>
      <c r="I181" s="17">
        <f t="shared" si="9"/>
        <v>2480.1</v>
      </c>
      <c r="J181" s="17">
        <f t="shared" si="10"/>
        <v>3159.98</v>
      </c>
      <c r="K181" s="25">
        <f t="shared" si="11"/>
        <v>4660.12</v>
      </c>
    </row>
    <row r="182" spans="1:11" s="18" customFormat="1" ht="14.25" customHeight="1">
      <c r="A182" s="24">
        <f>'до 150 кВт'!A182</f>
        <v>44447</v>
      </c>
      <c r="B182" s="19">
        <v>5</v>
      </c>
      <c r="C182" s="16">
        <v>725.12</v>
      </c>
      <c r="D182" s="16">
        <v>59.64</v>
      </c>
      <c r="E182" s="16">
        <v>0</v>
      </c>
      <c r="F182" s="16">
        <v>759.28</v>
      </c>
      <c r="G182" s="16">
        <v>683</v>
      </c>
      <c r="H182" s="17">
        <f t="shared" si="8"/>
        <v>2774.72</v>
      </c>
      <c r="I182" s="17">
        <f t="shared" si="9"/>
        <v>3202.19</v>
      </c>
      <c r="J182" s="17">
        <f t="shared" si="10"/>
        <v>3882.07</v>
      </c>
      <c r="K182" s="25">
        <f t="shared" si="11"/>
        <v>5382.21</v>
      </c>
    </row>
    <row r="183" spans="1:11" s="18" customFormat="1" ht="14.25" customHeight="1">
      <c r="A183" s="24">
        <f>'до 150 кВт'!A183</f>
        <v>44447</v>
      </c>
      <c r="B183" s="19">
        <v>6</v>
      </c>
      <c r="C183" s="16">
        <v>1002</v>
      </c>
      <c r="D183" s="16">
        <v>44.8</v>
      </c>
      <c r="E183" s="16">
        <v>0</v>
      </c>
      <c r="F183" s="16">
        <v>1036.16</v>
      </c>
      <c r="G183" s="16">
        <v>683</v>
      </c>
      <c r="H183" s="17">
        <f t="shared" si="8"/>
        <v>3051.6</v>
      </c>
      <c r="I183" s="17">
        <f t="shared" si="9"/>
        <v>3479.07</v>
      </c>
      <c r="J183" s="17">
        <f t="shared" si="10"/>
        <v>4158.950000000001</v>
      </c>
      <c r="K183" s="25">
        <f t="shared" si="11"/>
        <v>5659.09</v>
      </c>
    </row>
    <row r="184" spans="1:11" s="18" customFormat="1" ht="14.25" customHeight="1">
      <c r="A184" s="24">
        <f>'до 150 кВт'!A184</f>
        <v>44447</v>
      </c>
      <c r="B184" s="19">
        <v>7</v>
      </c>
      <c r="C184" s="16">
        <v>1278.7</v>
      </c>
      <c r="D184" s="16">
        <v>65.35</v>
      </c>
      <c r="E184" s="16">
        <v>0</v>
      </c>
      <c r="F184" s="16">
        <v>1312.86</v>
      </c>
      <c r="G184" s="16">
        <v>683</v>
      </c>
      <c r="H184" s="17">
        <f t="shared" si="8"/>
        <v>3328.2999999999997</v>
      </c>
      <c r="I184" s="17">
        <f t="shared" si="9"/>
        <v>3755.77</v>
      </c>
      <c r="J184" s="17">
        <f t="shared" si="10"/>
        <v>4435.650000000001</v>
      </c>
      <c r="K184" s="25">
        <f t="shared" si="11"/>
        <v>5935.79</v>
      </c>
    </row>
    <row r="185" spans="1:11" s="18" customFormat="1" ht="14.25" customHeight="1">
      <c r="A185" s="24">
        <f>'до 150 кВт'!A185</f>
        <v>44447</v>
      </c>
      <c r="B185" s="19">
        <v>8</v>
      </c>
      <c r="C185" s="16">
        <v>1761.71</v>
      </c>
      <c r="D185" s="16">
        <v>0</v>
      </c>
      <c r="E185" s="16">
        <v>18.64</v>
      </c>
      <c r="F185" s="16">
        <v>1795.87</v>
      </c>
      <c r="G185" s="16">
        <v>683</v>
      </c>
      <c r="H185" s="17">
        <f t="shared" si="8"/>
        <v>3811.31</v>
      </c>
      <c r="I185" s="17">
        <f t="shared" si="9"/>
        <v>4238.78</v>
      </c>
      <c r="J185" s="17">
        <f t="shared" si="10"/>
        <v>4918.660000000001</v>
      </c>
      <c r="K185" s="25">
        <f t="shared" si="11"/>
        <v>6418.8</v>
      </c>
    </row>
    <row r="186" spans="1:11" s="18" customFormat="1" ht="14.25" customHeight="1">
      <c r="A186" s="24">
        <f>'до 150 кВт'!A186</f>
        <v>44447</v>
      </c>
      <c r="B186" s="19">
        <v>9</v>
      </c>
      <c r="C186" s="16">
        <v>1925.48</v>
      </c>
      <c r="D186" s="16">
        <v>0</v>
      </c>
      <c r="E186" s="16">
        <v>156.28</v>
      </c>
      <c r="F186" s="16">
        <v>1959.64</v>
      </c>
      <c r="G186" s="16">
        <v>683</v>
      </c>
      <c r="H186" s="17">
        <f t="shared" si="8"/>
        <v>3975.0800000000004</v>
      </c>
      <c r="I186" s="17">
        <f t="shared" si="9"/>
        <v>4402.55</v>
      </c>
      <c r="J186" s="17">
        <f t="shared" si="10"/>
        <v>5082.430000000001</v>
      </c>
      <c r="K186" s="25">
        <f t="shared" si="11"/>
        <v>6582.570000000001</v>
      </c>
    </row>
    <row r="187" spans="1:11" s="18" customFormat="1" ht="14.25" customHeight="1">
      <c r="A187" s="24">
        <f>'до 150 кВт'!A187</f>
        <v>44447</v>
      </c>
      <c r="B187" s="19">
        <v>10</v>
      </c>
      <c r="C187" s="16">
        <v>1973.54</v>
      </c>
      <c r="D187" s="16">
        <v>0</v>
      </c>
      <c r="E187" s="16">
        <v>70.15</v>
      </c>
      <c r="F187" s="16">
        <v>2007.7</v>
      </c>
      <c r="G187" s="16">
        <v>683</v>
      </c>
      <c r="H187" s="17">
        <f t="shared" si="8"/>
        <v>4023.14</v>
      </c>
      <c r="I187" s="17">
        <f t="shared" si="9"/>
        <v>4450.61</v>
      </c>
      <c r="J187" s="17">
        <f t="shared" si="10"/>
        <v>5130.490000000001</v>
      </c>
      <c r="K187" s="25">
        <f t="shared" si="11"/>
        <v>6630.63</v>
      </c>
    </row>
    <row r="188" spans="1:11" s="18" customFormat="1" ht="14.25" customHeight="1">
      <c r="A188" s="24">
        <f>'до 150 кВт'!A188</f>
        <v>44447</v>
      </c>
      <c r="B188" s="19">
        <v>11</v>
      </c>
      <c r="C188" s="16">
        <v>1981.95</v>
      </c>
      <c r="D188" s="16">
        <v>0</v>
      </c>
      <c r="E188" s="16">
        <v>75.21</v>
      </c>
      <c r="F188" s="16">
        <v>2016.11</v>
      </c>
      <c r="G188" s="16">
        <v>683</v>
      </c>
      <c r="H188" s="17">
        <f t="shared" si="8"/>
        <v>4031.5499999999997</v>
      </c>
      <c r="I188" s="17">
        <f t="shared" si="9"/>
        <v>4459.0199999999995</v>
      </c>
      <c r="J188" s="17">
        <f t="shared" si="10"/>
        <v>5138.900000000001</v>
      </c>
      <c r="K188" s="25">
        <f t="shared" si="11"/>
        <v>6639.04</v>
      </c>
    </row>
    <row r="189" spans="1:11" s="18" customFormat="1" ht="14.25" customHeight="1">
      <c r="A189" s="24">
        <f>'до 150 кВт'!A189</f>
        <v>44447</v>
      </c>
      <c r="B189" s="19">
        <v>12</v>
      </c>
      <c r="C189" s="16">
        <v>1992.22</v>
      </c>
      <c r="D189" s="16">
        <v>0</v>
      </c>
      <c r="E189" s="16">
        <v>74.34</v>
      </c>
      <c r="F189" s="16">
        <v>2026.38</v>
      </c>
      <c r="G189" s="16">
        <v>683</v>
      </c>
      <c r="H189" s="17">
        <f t="shared" si="8"/>
        <v>4041.82</v>
      </c>
      <c r="I189" s="17">
        <f t="shared" si="9"/>
        <v>4469.29</v>
      </c>
      <c r="J189" s="17">
        <f t="shared" si="10"/>
        <v>5149.170000000001</v>
      </c>
      <c r="K189" s="25">
        <f t="shared" si="11"/>
        <v>6649.31</v>
      </c>
    </row>
    <row r="190" spans="1:11" s="18" customFormat="1" ht="14.25" customHeight="1">
      <c r="A190" s="24">
        <f>'до 150 кВт'!A190</f>
        <v>44447</v>
      </c>
      <c r="B190" s="19">
        <v>13</v>
      </c>
      <c r="C190" s="16">
        <v>2000.75</v>
      </c>
      <c r="D190" s="16">
        <v>0</v>
      </c>
      <c r="E190" s="16">
        <v>96.86</v>
      </c>
      <c r="F190" s="16">
        <v>2034.91</v>
      </c>
      <c r="G190" s="16">
        <v>683</v>
      </c>
      <c r="H190" s="17">
        <f t="shared" si="8"/>
        <v>4050.35</v>
      </c>
      <c r="I190" s="17">
        <f t="shared" si="9"/>
        <v>4477.820000000001</v>
      </c>
      <c r="J190" s="17">
        <f t="shared" si="10"/>
        <v>5157.7</v>
      </c>
      <c r="K190" s="25">
        <f t="shared" si="11"/>
        <v>6657.84</v>
      </c>
    </row>
    <row r="191" spans="1:11" s="18" customFormat="1" ht="14.25" customHeight="1">
      <c r="A191" s="24">
        <f>'до 150 кВт'!A191</f>
        <v>44447</v>
      </c>
      <c r="B191" s="19">
        <v>14</v>
      </c>
      <c r="C191" s="16">
        <v>2001.91</v>
      </c>
      <c r="D191" s="16">
        <v>0</v>
      </c>
      <c r="E191" s="16">
        <v>92.4</v>
      </c>
      <c r="F191" s="16">
        <v>2036.07</v>
      </c>
      <c r="G191" s="16">
        <v>683</v>
      </c>
      <c r="H191" s="17">
        <f t="shared" si="8"/>
        <v>4051.5099999999998</v>
      </c>
      <c r="I191" s="17">
        <f t="shared" si="9"/>
        <v>4478.9800000000005</v>
      </c>
      <c r="J191" s="17">
        <f t="shared" si="10"/>
        <v>5158.86</v>
      </c>
      <c r="K191" s="25">
        <f t="shared" si="11"/>
        <v>6659</v>
      </c>
    </row>
    <row r="192" spans="1:11" s="18" customFormat="1" ht="14.25" customHeight="1">
      <c r="A192" s="24">
        <f>'до 150 кВт'!A192</f>
        <v>44447</v>
      </c>
      <c r="B192" s="19">
        <v>15</v>
      </c>
      <c r="C192" s="16">
        <v>2006.87</v>
      </c>
      <c r="D192" s="16">
        <v>0</v>
      </c>
      <c r="E192" s="16">
        <v>102.91</v>
      </c>
      <c r="F192" s="16">
        <v>2041.03</v>
      </c>
      <c r="G192" s="16">
        <v>683</v>
      </c>
      <c r="H192" s="17">
        <f t="shared" si="8"/>
        <v>4056.47</v>
      </c>
      <c r="I192" s="17">
        <f t="shared" si="9"/>
        <v>4483.94</v>
      </c>
      <c r="J192" s="17">
        <f t="shared" si="10"/>
        <v>5163.820000000001</v>
      </c>
      <c r="K192" s="25">
        <f t="shared" si="11"/>
        <v>6663.96</v>
      </c>
    </row>
    <row r="193" spans="1:11" s="18" customFormat="1" ht="14.25" customHeight="1">
      <c r="A193" s="24">
        <f>'до 150 кВт'!A193</f>
        <v>44447</v>
      </c>
      <c r="B193" s="19">
        <v>16</v>
      </c>
      <c r="C193" s="16">
        <v>2003.23</v>
      </c>
      <c r="D193" s="16">
        <v>0</v>
      </c>
      <c r="E193" s="16">
        <v>141.09</v>
      </c>
      <c r="F193" s="16">
        <v>2037.39</v>
      </c>
      <c r="G193" s="16">
        <v>683</v>
      </c>
      <c r="H193" s="17">
        <f t="shared" si="8"/>
        <v>4052.8300000000004</v>
      </c>
      <c r="I193" s="17">
        <f t="shared" si="9"/>
        <v>4480.3</v>
      </c>
      <c r="J193" s="17">
        <f t="shared" si="10"/>
        <v>5160.180000000001</v>
      </c>
      <c r="K193" s="25">
        <f t="shared" si="11"/>
        <v>6660.320000000001</v>
      </c>
    </row>
    <row r="194" spans="1:11" s="18" customFormat="1" ht="14.25" customHeight="1">
      <c r="A194" s="24">
        <f>'до 150 кВт'!A194</f>
        <v>44447</v>
      </c>
      <c r="B194" s="19">
        <v>17</v>
      </c>
      <c r="C194" s="16">
        <v>1893.77</v>
      </c>
      <c r="D194" s="16">
        <v>0</v>
      </c>
      <c r="E194" s="16">
        <v>248.54</v>
      </c>
      <c r="F194" s="16">
        <v>1927.93</v>
      </c>
      <c r="G194" s="16">
        <v>683</v>
      </c>
      <c r="H194" s="17">
        <f t="shared" si="8"/>
        <v>3943.3700000000003</v>
      </c>
      <c r="I194" s="17">
        <f t="shared" si="9"/>
        <v>4370.840000000001</v>
      </c>
      <c r="J194" s="17">
        <f t="shared" si="10"/>
        <v>5050.72</v>
      </c>
      <c r="K194" s="25">
        <f t="shared" si="11"/>
        <v>6550.860000000001</v>
      </c>
    </row>
    <row r="195" spans="1:11" s="18" customFormat="1" ht="14.25" customHeight="1">
      <c r="A195" s="24">
        <f>'до 150 кВт'!A195</f>
        <v>44447</v>
      </c>
      <c r="B195" s="19">
        <v>18</v>
      </c>
      <c r="C195" s="16">
        <v>1829.47</v>
      </c>
      <c r="D195" s="16">
        <v>0</v>
      </c>
      <c r="E195" s="16">
        <v>292.5</v>
      </c>
      <c r="F195" s="16">
        <v>1863.63</v>
      </c>
      <c r="G195" s="16">
        <v>683</v>
      </c>
      <c r="H195" s="17">
        <f t="shared" si="8"/>
        <v>3879.07</v>
      </c>
      <c r="I195" s="17">
        <f t="shared" si="9"/>
        <v>4306.54</v>
      </c>
      <c r="J195" s="17">
        <f t="shared" si="10"/>
        <v>4986.420000000001</v>
      </c>
      <c r="K195" s="25">
        <f t="shared" si="11"/>
        <v>6486.56</v>
      </c>
    </row>
    <row r="196" spans="1:11" s="18" customFormat="1" ht="14.25" customHeight="1">
      <c r="A196" s="24">
        <f>'до 150 кВт'!A196</f>
        <v>44447</v>
      </c>
      <c r="B196" s="19">
        <v>19</v>
      </c>
      <c r="C196" s="16">
        <v>1748.6</v>
      </c>
      <c r="D196" s="16">
        <v>0</v>
      </c>
      <c r="E196" s="16">
        <v>187.4</v>
      </c>
      <c r="F196" s="16">
        <v>1782.76</v>
      </c>
      <c r="G196" s="16">
        <v>683</v>
      </c>
      <c r="H196" s="17">
        <f t="shared" si="8"/>
        <v>3798.2000000000003</v>
      </c>
      <c r="I196" s="17">
        <f t="shared" si="9"/>
        <v>4225.670000000001</v>
      </c>
      <c r="J196" s="17">
        <f t="shared" si="10"/>
        <v>4905.55</v>
      </c>
      <c r="K196" s="25">
        <f t="shared" si="11"/>
        <v>6405.6900000000005</v>
      </c>
    </row>
    <row r="197" spans="1:11" s="18" customFormat="1" ht="14.25" customHeight="1">
      <c r="A197" s="24">
        <f>'до 150 кВт'!A197</f>
        <v>44447</v>
      </c>
      <c r="B197" s="19">
        <v>20</v>
      </c>
      <c r="C197" s="16">
        <v>1777.15</v>
      </c>
      <c r="D197" s="16">
        <v>0</v>
      </c>
      <c r="E197" s="16">
        <v>166.88</v>
      </c>
      <c r="F197" s="16">
        <v>1811.31</v>
      </c>
      <c r="G197" s="16">
        <v>683</v>
      </c>
      <c r="H197" s="17">
        <f t="shared" si="8"/>
        <v>3826.75</v>
      </c>
      <c r="I197" s="17">
        <f t="shared" si="9"/>
        <v>4254.22</v>
      </c>
      <c r="J197" s="17">
        <f t="shared" si="10"/>
        <v>4934.1</v>
      </c>
      <c r="K197" s="25">
        <f t="shared" si="11"/>
        <v>6434.240000000001</v>
      </c>
    </row>
    <row r="198" spans="1:11" s="18" customFormat="1" ht="14.25" customHeight="1">
      <c r="A198" s="24">
        <f>'до 150 кВт'!A198</f>
        <v>44447</v>
      </c>
      <c r="B198" s="19">
        <v>21</v>
      </c>
      <c r="C198" s="16">
        <v>1815.48</v>
      </c>
      <c r="D198" s="16">
        <v>0</v>
      </c>
      <c r="E198" s="16">
        <v>530.36</v>
      </c>
      <c r="F198" s="16">
        <v>1849.64</v>
      </c>
      <c r="G198" s="16">
        <v>683</v>
      </c>
      <c r="H198" s="17">
        <f t="shared" si="8"/>
        <v>3865.0800000000004</v>
      </c>
      <c r="I198" s="17">
        <f t="shared" si="9"/>
        <v>4292.55</v>
      </c>
      <c r="J198" s="17">
        <f t="shared" si="10"/>
        <v>4972.430000000001</v>
      </c>
      <c r="K198" s="25">
        <f t="shared" si="11"/>
        <v>6472.570000000001</v>
      </c>
    </row>
    <row r="199" spans="1:11" s="18" customFormat="1" ht="14.25" customHeight="1">
      <c r="A199" s="24">
        <f>'до 150 кВт'!A199</f>
        <v>44447</v>
      </c>
      <c r="B199" s="19">
        <v>22</v>
      </c>
      <c r="C199" s="16">
        <v>1735.63</v>
      </c>
      <c r="D199" s="16">
        <v>0</v>
      </c>
      <c r="E199" s="16">
        <v>807.12</v>
      </c>
      <c r="F199" s="16">
        <v>1769.79</v>
      </c>
      <c r="G199" s="16">
        <v>683</v>
      </c>
      <c r="H199" s="17">
        <f t="shared" si="8"/>
        <v>3785.23</v>
      </c>
      <c r="I199" s="17">
        <f t="shared" si="9"/>
        <v>4212.7</v>
      </c>
      <c r="J199" s="17">
        <f t="shared" si="10"/>
        <v>4892.580000000001</v>
      </c>
      <c r="K199" s="25">
        <f t="shared" si="11"/>
        <v>6392.72</v>
      </c>
    </row>
    <row r="200" spans="1:11" s="18" customFormat="1" ht="14.25" customHeight="1">
      <c r="A200" s="24">
        <f>'до 150 кВт'!A200</f>
        <v>44447</v>
      </c>
      <c r="B200" s="19">
        <v>23</v>
      </c>
      <c r="C200" s="16">
        <v>1297.06</v>
      </c>
      <c r="D200" s="16">
        <v>0</v>
      </c>
      <c r="E200" s="16">
        <v>454.07</v>
      </c>
      <c r="F200" s="16">
        <v>1331.22</v>
      </c>
      <c r="G200" s="16">
        <v>683</v>
      </c>
      <c r="H200" s="17">
        <f t="shared" si="8"/>
        <v>3346.6600000000003</v>
      </c>
      <c r="I200" s="17">
        <f t="shared" si="9"/>
        <v>3774.1299999999997</v>
      </c>
      <c r="J200" s="17">
        <f t="shared" si="10"/>
        <v>4454.01</v>
      </c>
      <c r="K200" s="25">
        <f t="shared" si="11"/>
        <v>5954.150000000001</v>
      </c>
    </row>
    <row r="201" spans="1:11" s="18" customFormat="1" ht="14.25" customHeight="1">
      <c r="A201" s="24">
        <f>'до 150 кВт'!A201</f>
        <v>44448</v>
      </c>
      <c r="B201" s="19">
        <v>0</v>
      </c>
      <c r="C201" s="16">
        <v>1118.56</v>
      </c>
      <c r="D201" s="16">
        <v>0</v>
      </c>
      <c r="E201" s="16">
        <v>400.53</v>
      </c>
      <c r="F201" s="16">
        <v>1152.72</v>
      </c>
      <c r="G201" s="16">
        <v>683</v>
      </c>
      <c r="H201" s="17">
        <f t="shared" si="8"/>
        <v>3168.1600000000003</v>
      </c>
      <c r="I201" s="17">
        <f t="shared" si="9"/>
        <v>3595.6299999999997</v>
      </c>
      <c r="J201" s="17">
        <f t="shared" si="10"/>
        <v>4275.51</v>
      </c>
      <c r="K201" s="25">
        <f t="shared" si="11"/>
        <v>5775.650000000001</v>
      </c>
    </row>
    <row r="202" spans="1:11" s="18" customFormat="1" ht="14.25" customHeight="1">
      <c r="A202" s="24">
        <f>'до 150 кВт'!A202</f>
        <v>44448</v>
      </c>
      <c r="B202" s="19">
        <v>1</v>
      </c>
      <c r="C202" s="16">
        <v>965.79</v>
      </c>
      <c r="D202" s="16">
        <v>0</v>
      </c>
      <c r="E202" s="16">
        <v>148.88</v>
      </c>
      <c r="F202" s="16">
        <v>999.95</v>
      </c>
      <c r="G202" s="16">
        <v>683</v>
      </c>
      <c r="H202" s="17">
        <f aca="true" t="shared" si="12" ref="H202:H265">SUM(F202,G202,$M$3,$M$4)</f>
        <v>3015.39</v>
      </c>
      <c r="I202" s="17">
        <f aca="true" t="shared" si="13" ref="I202:I265">SUM(F202,G202,$N$3,$N$4)</f>
        <v>3442.86</v>
      </c>
      <c r="J202" s="17">
        <f aca="true" t="shared" si="14" ref="J202:J265">SUM(F202,G202,$O$3,$O$4)</f>
        <v>4122.740000000001</v>
      </c>
      <c r="K202" s="25">
        <f aca="true" t="shared" si="15" ref="K202:K265">SUM(F202,G202,$P$3,$P$4)</f>
        <v>5622.88</v>
      </c>
    </row>
    <row r="203" spans="1:11" s="18" customFormat="1" ht="14.25" customHeight="1">
      <c r="A203" s="24">
        <f>'до 150 кВт'!A203</f>
        <v>44448</v>
      </c>
      <c r="B203" s="19">
        <v>2</v>
      </c>
      <c r="C203" s="16">
        <v>932.17</v>
      </c>
      <c r="D203" s="16">
        <v>0</v>
      </c>
      <c r="E203" s="16">
        <v>282.28</v>
      </c>
      <c r="F203" s="16">
        <v>966.33</v>
      </c>
      <c r="G203" s="16">
        <v>683</v>
      </c>
      <c r="H203" s="17">
        <f t="shared" si="12"/>
        <v>2981.77</v>
      </c>
      <c r="I203" s="17">
        <f t="shared" si="13"/>
        <v>3409.24</v>
      </c>
      <c r="J203" s="17">
        <f t="shared" si="14"/>
        <v>4089.12</v>
      </c>
      <c r="K203" s="25">
        <f t="shared" si="15"/>
        <v>5589.26</v>
      </c>
    </row>
    <row r="204" spans="1:11" s="18" customFormat="1" ht="14.25" customHeight="1">
      <c r="A204" s="24">
        <f>'до 150 кВт'!A204</f>
        <v>44448</v>
      </c>
      <c r="B204" s="19">
        <v>3</v>
      </c>
      <c r="C204" s="16">
        <v>836.65</v>
      </c>
      <c r="D204" s="16">
        <v>0</v>
      </c>
      <c r="E204" s="16">
        <v>231.55</v>
      </c>
      <c r="F204" s="16">
        <v>870.81</v>
      </c>
      <c r="G204" s="16">
        <v>683</v>
      </c>
      <c r="H204" s="17">
        <f t="shared" si="12"/>
        <v>2886.25</v>
      </c>
      <c r="I204" s="17">
        <f t="shared" si="13"/>
        <v>3313.72</v>
      </c>
      <c r="J204" s="17">
        <f t="shared" si="14"/>
        <v>3993.6</v>
      </c>
      <c r="K204" s="25">
        <f t="shared" si="15"/>
        <v>5493.740000000001</v>
      </c>
    </row>
    <row r="205" spans="1:11" s="18" customFormat="1" ht="14.25" customHeight="1">
      <c r="A205" s="24">
        <f>'до 150 кВт'!A205</f>
        <v>44448</v>
      </c>
      <c r="B205" s="19">
        <v>4</v>
      </c>
      <c r="C205" s="16">
        <v>803.01</v>
      </c>
      <c r="D205" s="16">
        <v>0</v>
      </c>
      <c r="E205" s="16">
        <v>36.46</v>
      </c>
      <c r="F205" s="16">
        <v>837.17</v>
      </c>
      <c r="G205" s="16">
        <v>683</v>
      </c>
      <c r="H205" s="17">
        <f t="shared" si="12"/>
        <v>2852.61</v>
      </c>
      <c r="I205" s="17">
        <f t="shared" si="13"/>
        <v>3280.08</v>
      </c>
      <c r="J205" s="17">
        <f t="shared" si="14"/>
        <v>3959.96</v>
      </c>
      <c r="K205" s="25">
        <f t="shared" si="15"/>
        <v>5460.1</v>
      </c>
    </row>
    <row r="206" spans="1:11" s="18" customFormat="1" ht="14.25" customHeight="1">
      <c r="A206" s="24">
        <f>'до 150 кВт'!A206</f>
        <v>44448</v>
      </c>
      <c r="B206" s="19">
        <v>5</v>
      </c>
      <c r="C206" s="16">
        <v>885.16</v>
      </c>
      <c r="D206" s="16">
        <v>15.29</v>
      </c>
      <c r="E206" s="16">
        <v>0</v>
      </c>
      <c r="F206" s="16">
        <v>919.32</v>
      </c>
      <c r="G206" s="16">
        <v>683</v>
      </c>
      <c r="H206" s="17">
        <f t="shared" si="12"/>
        <v>2934.76</v>
      </c>
      <c r="I206" s="17">
        <f t="shared" si="13"/>
        <v>3362.23</v>
      </c>
      <c r="J206" s="17">
        <f t="shared" si="14"/>
        <v>4042.11</v>
      </c>
      <c r="K206" s="25">
        <f t="shared" si="15"/>
        <v>5542.250000000001</v>
      </c>
    </row>
    <row r="207" spans="1:11" s="18" customFormat="1" ht="14.25" customHeight="1">
      <c r="A207" s="24">
        <f>'до 150 кВт'!A207</f>
        <v>44448</v>
      </c>
      <c r="B207" s="19">
        <v>6</v>
      </c>
      <c r="C207" s="16">
        <v>1113.09</v>
      </c>
      <c r="D207" s="16">
        <v>98.12</v>
      </c>
      <c r="E207" s="16">
        <v>0</v>
      </c>
      <c r="F207" s="16">
        <v>1147.25</v>
      </c>
      <c r="G207" s="16">
        <v>683</v>
      </c>
      <c r="H207" s="17">
        <f t="shared" si="12"/>
        <v>3162.69</v>
      </c>
      <c r="I207" s="17">
        <f t="shared" si="13"/>
        <v>3590.16</v>
      </c>
      <c r="J207" s="17">
        <f t="shared" si="14"/>
        <v>4270.04</v>
      </c>
      <c r="K207" s="25">
        <f t="shared" si="15"/>
        <v>5770.18</v>
      </c>
    </row>
    <row r="208" spans="1:11" s="18" customFormat="1" ht="14.25" customHeight="1">
      <c r="A208" s="24">
        <f>'до 150 кВт'!A208</f>
        <v>44448</v>
      </c>
      <c r="B208" s="19">
        <v>7</v>
      </c>
      <c r="C208" s="16">
        <v>1434.02</v>
      </c>
      <c r="D208" s="16">
        <v>31.01</v>
      </c>
      <c r="E208" s="16">
        <v>0</v>
      </c>
      <c r="F208" s="16">
        <v>1468.18</v>
      </c>
      <c r="G208" s="16">
        <v>683</v>
      </c>
      <c r="H208" s="17">
        <f t="shared" si="12"/>
        <v>3483.6200000000003</v>
      </c>
      <c r="I208" s="17">
        <f t="shared" si="13"/>
        <v>3911.09</v>
      </c>
      <c r="J208" s="17">
        <f t="shared" si="14"/>
        <v>4590.97</v>
      </c>
      <c r="K208" s="25">
        <f t="shared" si="15"/>
        <v>6091.110000000001</v>
      </c>
    </row>
    <row r="209" spans="1:11" s="18" customFormat="1" ht="14.25" customHeight="1">
      <c r="A209" s="24">
        <f>'до 150 кВт'!A209</f>
        <v>44448</v>
      </c>
      <c r="B209" s="19">
        <v>8</v>
      </c>
      <c r="C209" s="16">
        <v>1779.74</v>
      </c>
      <c r="D209" s="16">
        <v>0</v>
      </c>
      <c r="E209" s="16">
        <v>45.28</v>
      </c>
      <c r="F209" s="16">
        <v>1813.9</v>
      </c>
      <c r="G209" s="16">
        <v>683</v>
      </c>
      <c r="H209" s="17">
        <f t="shared" si="12"/>
        <v>3829.34</v>
      </c>
      <c r="I209" s="17">
        <f t="shared" si="13"/>
        <v>4256.81</v>
      </c>
      <c r="J209" s="17">
        <f t="shared" si="14"/>
        <v>4936.6900000000005</v>
      </c>
      <c r="K209" s="25">
        <f t="shared" si="15"/>
        <v>6436.830000000001</v>
      </c>
    </row>
    <row r="210" spans="1:11" s="18" customFormat="1" ht="14.25" customHeight="1">
      <c r="A210" s="24">
        <f>'до 150 кВт'!A210</f>
        <v>44448</v>
      </c>
      <c r="B210" s="19">
        <v>9</v>
      </c>
      <c r="C210" s="16">
        <v>1877.62</v>
      </c>
      <c r="D210" s="16">
        <v>0</v>
      </c>
      <c r="E210" s="16">
        <v>293.22</v>
      </c>
      <c r="F210" s="16">
        <v>1911.78</v>
      </c>
      <c r="G210" s="16">
        <v>683</v>
      </c>
      <c r="H210" s="17">
        <f t="shared" si="12"/>
        <v>3927.22</v>
      </c>
      <c r="I210" s="17">
        <f t="shared" si="13"/>
        <v>4354.69</v>
      </c>
      <c r="J210" s="17">
        <f t="shared" si="14"/>
        <v>5034.570000000001</v>
      </c>
      <c r="K210" s="25">
        <f t="shared" si="15"/>
        <v>6534.71</v>
      </c>
    </row>
    <row r="211" spans="1:11" s="18" customFormat="1" ht="14.25" customHeight="1">
      <c r="A211" s="24">
        <f>'до 150 кВт'!A211</f>
        <v>44448</v>
      </c>
      <c r="B211" s="19">
        <v>10</v>
      </c>
      <c r="C211" s="16">
        <v>1910.83</v>
      </c>
      <c r="D211" s="16">
        <v>372.96</v>
      </c>
      <c r="E211" s="16">
        <v>0</v>
      </c>
      <c r="F211" s="16">
        <v>1944.99</v>
      </c>
      <c r="G211" s="16">
        <v>683</v>
      </c>
      <c r="H211" s="17">
        <f t="shared" si="12"/>
        <v>3960.43</v>
      </c>
      <c r="I211" s="17">
        <f t="shared" si="13"/>
        <v>4387.900000000001</v>
      </c>
      <c r="J211" s="17">
        <f t="shared" si="14"/>
        <v>5067.78</v>
      </c>
      <c r="K211" s="25">
        <f t="shared" si="15"/>
        <v>6567.92</v>
      </c>
    </row>
    <row r="212" spans="1:11" s="18" customFormat="1" ht="14.25" customHeight="1">
      <c r="A212" s="24">
        <f>'до 150 кВт'!A212</f>
        <v>44448</v>
      </c>
      <c r="B212" s="19">
        <v>11</v>
      </c>
      <c r="C212" s="16">
        <v>1906.2</v>
      </c>
      <c r="D212" s="16">
        <v>663.62</v>
      </c>
      <c r="E212" s="16">
        <v>0</v>
      </c>
      <c r="F212" s="16">
        <v>1940.36</v>
      </c>
      <c r="G212" s="16">
        <v>683</v>
      </c>
      <c r="H212" s="17">
        <f t="shared" si="12"/>
        <v>3955.7999999999997</v>
      </c>
      <c r="I212" s="17">
        <f t="shared" si="13"/>
        <v>4383.2699999999995</v>
      </c>
      <c r="J212" s="17">
        <f t="shared" si="14"/>
        <v>5063.150000000001</v>
      </c>
      <c r="K212" s="25">
        <f t="shared" si="15"/>
        <v>6563.29</v>
      </c>
    </row>
    <row r="213" spans="1:11" s="18" customFormat="1" ht="14.25" customHeight="1">
      <c r="A213" s="24">
        <f>'до 150 кВт'!A213</f>
        <v>44448</v>
      </c>
      <c r="B213" s="19">
        <v>12</v>
      </c>
      <c r="C213" s="16">
        <v>1911.62</v>
      </c>
      <c r="D213" s="16">
        <v>1044.95</v>
      </c>
      <c r="E213" s="16">
        <v>0</v>
      </c>
      <c r="F213" s="16">
        <v>1945.78</v>
      </c>
      <c r="G213" s="16">
        <v>683</v>
      </c>
      <c r="H213" s="17">
        <f t="shared" si="12"/>
        <v>3961.22</v>
      </c>
      <c r="I213" s="17">
        <f t="shared" si="13"/>
        <v>4388.69</v>
      </c>
      <c r="J213" s="17">
        <f t="shared" si="14"/>
        <v>5068.570000000001</v>
      </c>
      <c r="K213" s="25">
        <f t="shared" si="15"/>
        <v>6568.71</v>
      </c>
    </row>
    <row r="214" spans="1:11" s="18" customFormat="1" ht="14.25" customHeight="1">
      <c r="A214" s="24">
        <f>'до 150 кВт'!A214</f>
        <v>44448</v>
      </c>
      <c r="B214" s="19">
        <v>13</v>
      </c>
      <c r="C214" s="16">
        <v>1936.11</v>
      </c>
      <c r="D214" s="16">
        <v>1417.96</v>
      </c>
      <c r="E214" s="16">
        <v>0</v>
      </c>
      <c r="F214" s="16">
        <v>1970.27</v>
      </c>
      <c r="G214" s="16">
        <v>683</v>
      </c>
      <c r="H214" s="17">
        <f t="shared" si="12"/>
        <v>3985.71</v>
      </c>
      <c r="I214" s="17">
        <f t="shared" si="13"/>
        <v>4413.18</v>
      </c>
      <c r="J214" s="17">
        <f t="shared" si="14"/>
        <v>5093.06</v>
      </c>
      <c r="K214" s="25">
        <f t="shared" si="15"/>
        <v>6593.2</v>
      </c>
    </row>
    <row r="215" spans="1:11" s="18" customFormat="1" ht="14.25" customHeight="1">
      <c r="A215" s="24">
        <f>'до 150 кВт'!A215</f>
        <v>44448</v>
      </c>
      <c r="B215" s="19">
        <v>14</v>
      </c>
      <c r="C215" s="16">
        <v>1963.04</v>
      </c>
      <c r="D215" s="16">
        <v>1398.56</v>
      </c>
      <c r="E215" s="16">
        <v>0</v>
      </c>
      <c r="F215" s="16">
        <v>1997.2</v>
      </c>
      <c r="G215" s="16">
        <v>683</v>
      </c>
      <c r="H215" s="17">
        <f t="shared" si="12"/>
        <v>4012.64</v>
      </c>
      <c r="I215" s="17">
        <f t="shared" si="13"/>
        <v>4440.11</v>
      </c>
      <c r="J215" s="17">
        <f t="shared" si="14"/>
        <v>5119.990000000001</v>
      </c>
      <c r="K215" s="25">
        <f t="shared" si="15"/>
        <v>6620.13</v>
      </c>
    </row>
    <row r="216" spans="1:11" s="18" customFormat="1" ht="14.25" customHeight="1">
      <c r="A216" s="24">
        <f>'до 150 кВт'!A216</f>
        <v>44448</v>
      </c>
      <c r="B216" s="19">
        <v>15</v>
      </c>
      <c r="C216" s="16">
        <v>1982.26</v>
      </c>
      <c r="D216" s="16">
        <v>646</v>
      </c>
      <c r="E216" s="16">
        <v>0</v>
      </c>
      <c r="F216" s="16">
        <v>2016.42</v>
      </c>
      <c r="G216" s="16">
        <v>683</v>
      </c>
      <c r="H216" s="17">
        <f t="shared" si="12"/>
        <v>4031.86</v>
      </c>
      <c r="I216" s="17">
        <f t="shared" si="13"/>
        <v>4459.330000000001</v>
      </c>
      <c r="J216" s="17">
        <f t="shared" si="14"/>
        <v>5139.21</v>
      </c>
      <c r="K216" s="25">
        <f t="shared" si="15"/>
        <v>6639.35</v>
      </c>
    </row>
    <row r="217" spans="1:11" s="18" customFormat="1" ht="14.25" customHeight="1">
      <c r="A217" s="24">
        <f>'до 150 кВт'!A217</f>
        <v>44448</v>
      </c>
      <c r="B217" s="19">
        <v>16</v>
      </c>
      <c r="C217" s="16">
        <v>1975.08</v>
      </c>
      <c r="D217" s="16">
        <v>0</v>
      </c>
      <c r="E217" s="16">
        <v>81.76</v>
      </c>
      <c r="F217" s="16">
        <v>2009.24</v>
      </c>
      <c r="G217" s="16">
        <v>683</v>
      </c>
      <c r="H217" s="17">
        <f t="shared" si="12"/>
        <v>4024.68</v>
      </c>
      <c r="I217" s="17">
        <f t="shared" si="13"/>
        <v>4452.150000000001</v>
      </c>
      <c r="J217" s="17">
        <f t="shared" si="14"/>
        <v>5132.03</v>
      </c>
      <c r="K217" s="25">
        <f t="shared" si="15"/>
        <v>6632.17</v>
      </c>
    </row>
    <row r="218" spans="1:11" s="18" customFormat="1" ht="14.25" customHeight="1">
      <c r="A218" s="24">
        <f>'до 150 кВт'!A218</f>
        <v>44448</v>
      </c>
      <c r="B218" s="19">
        <v>17</v>
      </c>
      <c r="C218" s="16">
        <v>1894.6</v>
      </c>
      <c r="D218" s="16">
        <v>0</v>
      </c>
      <c r="E218" s="16">
        <v>887.55</v>
      </c>
      <c r="F218" s="16">
        <v>1928.76</v>
      </c>
      <c r="G218" s="16">
        <v>683</v>
      </c>
      <c r="H218" s="17">
        <f t="shared" si="12"/>
        <v>3944.2000000000003</v>
      </c>
      <c r="I218" s="17">
        <f t="shared" si="13"/>
        <v>4371.670000000001</v>
      </c>
      <c r="J218" s="17">
        <f t="shared" si="14"/>
        <v>5051.55</v>
      </c>
      <c r="K218" s="25">
        <f t="shared" si="15"/>
        <v>6551.6900000000005</v>
      </c>
    </row>
    <row r="219" spans="1:11" s="18" customFormat="1" ht="14.25" customHeight="1">
      <c r="A219" s="24">
        <f>'до 150 кВт'!A219</f>
        <v>44448</v>
      </c>
      <c r="B219" s="19">
        <v>18</v>
      </c>
      <c r="C219" s="16">
        <v>1849.88</v>
      </c>
      <c r="D219" s="16">
        <v>0</v>
      </c>
      <c r="E219" s="16">
        <v>602.7</v>
      </c>
      <c r="F219" s="16">
        <v>1884.04</v>
      </c>
      <c r="G219" s="16">
        <v>683</v>
      </c>
      <c r="H219" s="17">
        <f t="shared" si="12"/>
        <v>3899.48</v>
      </c>
      <c r="I219" s="17">
        <f t="shared" si="13"/>
        <v>4326.95</v>
      </c>
      <c r="J219" s="17">
        <f t="shared" si="14"/>
        <v>5006.830000000001</v>
      </c>
      <c r="K219" s="25">
        <f t="shared" si="15"/>
        <v>6506.97</v>
      </c>
    </row>
    <row r="220" spans="1:11" s="18" customFormat="1" ht="14.25" customHeight="1">
      <c r="A220" s="24">
        <f>'до 150 кВт'!A220</f>
        <v>44448</v>
      </c>
      <c r="B220" s="19">
        <v>19</v>
      </c>
      <c r="C220" s="16">
        <v>1824.7</v>
      </c>
      <c r="D220" s="16">
        <v>0</v>
      </c>
      <c r="E220" s="16">
        <v>202.84</v>
      </c>
      <c r="F220" s="16">
        <v>1858.86</v>
      </c>
      <c r="G220" s="16">
        <v>683</v>
      </c>
      <c r="H220" s="17">
        <f t="shared" si="12"/>
        <v>3874.2999999999997</v>
      </c>
      <c r="I220" s="17">
        <f t="shared" si="13"/>
        <v>4301.7699999999995</v>
      </c>
      <c r="J220" s="17">
        <f t="shared" si="14"/>
        <v>4981.650000000001</v>
      </c>
      <c r="K220" s="25">
        <f t="shared" si="15"/>
        <v>6481.79</v>
      </c>
    </row>
    <row r="221" spans="1:11" s="18" customFormat="1" ht="14.25" customHeight="1">
      <c r="A221" s="24">
        <f>'до 150 кВт'!A221</f>
        <v>44448</v>
      </c>
      <c r="B221" s="19">
        <v>20</v>
      </c>
      <c r="C221" s="16">
        <v>1832.81</v>
      </c>
      <c r="D221" s="16">
        <v>0</v>
      </c>
      <c r="E221" s="16">
        <v>372.78</v>
      </c>
      <c r="F221" s="16">
        <v>1866.97</v>
      </c>
      <c r="G221" s="16">
        <v>683</v>
      </c>
      <c r="H221" s="17">
        <f t="shared" si="12"/>
        <v>3882.4100000000003</v>
      </c>
      <c r="I221" s="17">
        <f t="shared" si="13"/>
        <v>4309.88</v>
      </c>
      <c r="J221" s="17">
        <f t="shared" si="14"/>
        <v>4989.760000000001</v>
      </c>
      <c r="K221" s="25">
        <f t="shared" si="15"/>
        <v>6489.900000000001</v>
      </c>
    </row>
    <row r="222" spans="1:11" s="18" customFormat="1" ht="14.25" customHeight="1">
      <c r="A222" s="24">
        <f>'до 150 кВт'!A222</f>
        <v>44448</v>
      </c>
      <c r="B222" s="19">
        <v>21</v>
      </c>
      <c r="C222" s="16">
        <v>1841.13</v>
      </c>
      <c r="D222" s="16">
        <v>0</v>
      </c>
      <c r="E222" s="16">
        <v>512.82</v>
      </c>
      <c r="F222" s="16">
        <v>1875.29</v>
      </c>
      <c r="G222" s="16">
        <v>683</v>
      </c>
      <c r="H222" s="17">
        <f t="shared" si="12"/>
        <v>3890.73</v>
      </c>
      <c r="I222" s="17">
        <f t="shared" si="13"/>
        <v>4318.2</v>
      </c>
      <c r="J222" s="17">
        <f t="shared" si="14"/>
        <v>4998.080000000001</v>
      </c>
      <c r="K222" s="25">
        <f t="shared" si="15"/>
        <v>6498.22</v>
      </c>
    </row>
    <row r="223" spans="1:11" s="18" customFormat="1" ht="14.25" customHeight="1">
      <c r="A223" s="24">
        <f>'до 150 кВт'!A223</f>
        <v>44448</v>
      </c>
      <c r="B223" s="19">
        <v>22</v>
      </c>
      <c r="C223" s="16">
        <v>1751.06</v>
      </c>
      <c r="D223" s="16">
        <v>0</v>
      </c>
      <c r="E223" s="16">
        <v>488.04</v>
      </c>
      <c r="F223" s="16">
        <v>1785.22</v>
      </c>
      <c r="G223" s="16">
        <v>683</v>
      </c>
      <c r="H223" s="17">
        <f t="shared" si="12"/>
        <v>3800.6600000000003</v>
      </c>
      <c r="I223" s="17">
        <f t="shared" si="13"/>
        <v>4228.13</v>
      </c>
      <c r="J223" s="17">
        <f t="shared" si="14"/>
        <v>4908.010000000001</v>
      </c>
      <c r="K223" s="25">
        <f t="shared" si="15"/>
        <v>6408.150000000001</v>
      </c>
    </row>
    <row r="224" spans="1:11" s="18" customFormat="1" ht="14.25" customHeight="1">
      <c r="A224" s="24">
        <f>'до 150 кВт'!A224</f>
        <v>44448</v>
      </c>
      <c r="B224" s="19">
        <v>23</v>
      </c>
      <c r="C224" s="16">
        <v>1426.95</v>
      </c>
      <c r="D224" s="16">
        <v>0</v>
      </c>
      <c r="E224" s="16">
        <v>758.62</v>
      </c>
      <c r="F224" s="16">
        <v>1461.11</v>
      </c>
      <c r="G224" s="16">
        <v>683</v>
      </c>
      <c r="H224" s="17">
        <f t="shared" si="12"/>
        <v>3476.5499999999997</v>
      </c>
      <c r="I224" s="17">
        <f t="shared" si="13"/>
        <v>3904.0199999999995</v>
      </c>
      <c r="J224" s="17">
        <f t="shared" si="14"/>
        <v>4583.900000000001</v>
      </c>
      <c r="K224" s="25">
        <f t="shared" si="15"/>
        <v>6084.04</v>
      </c>
    </row>
    <row r="225" spans="1:11" s="18" customFormat="1" ht="14.25" customHeight="1">
      <c r="A225" s="24">
        <f>'до 150 кВт'!A225</f>
        <v>44449</v>
      </c>
      <c r="B225" s="19">
        <v>0</v>
      </c>
      <c r="C225" s="16">
        <v>1247.83</v>
      </c>
      <c r="D225" s="16">
        <v>0</v>
      </c>
      <c r="E225" s="16">
        <v>274.17</v>
      </c>
      <c r="F225" s="16">
        <v>1281.99</v>
      </c>
      <c r="G225" s="16">
        <v>683</v>
      </c>
      <c r="H225" s="17">
        <f t="shared" si="12"/>
        <v>3297.43</v>
      </c>
      <c r="I225" s="17">
        <f t="shared" si="13"/>
        <v>3724.9</v>
      </c>
      <c r="J225" s="17">
        <f t="shared" si="14"/>
        <v>4404.780000000001</v>
      </c>
      <c r="K225" s="25">
        <f t="shared" si="15"/>
        <v>5904.92</v>
      </c>
    </row>
    <row r="226" spans="1:11" s="18" customFormat="1" ht="14.25" customHeight="1">
      <c r="A226" s="24">
        <f>'до 150 кВт'!A226</f>
        <v>44449</v>
      </c>
      <c r="B226" s="19">
        <v>1</v>
      </c>
      <c r="C226" s="16">
        <v>988.29</v>
      </c>
      <c r="D226" s="16">
        <v>0</v>
      </c>
      <c r="E226" s="16">
        <v>138.51</v>
      </c>
      <c r="F226" s="16">
        <v>1022.45</v>
      </c>
      <c r="G226" s="16">
        <v>683</v>
      </c>
      <c r="H226" s="17">
        <f t="shared" si="12"/>
        <v>3037.89</v>
      </c>
      <c r="I226" s="17">
        <f t="shared" si="13"/>
        <v>3465.36</v>
      </c>
      <c r="J226" s="17">
        <f t="shared" si="14"/>
        <v>4145.240000000001</v>
      </c>
      <c r="K226" s="25">
        <f t="shared" si="15"/>
        <v>5645.38</v>
      </c>
    </row>
    <row r="227" spans="1:11" s="18" customFormat="1" ht="14.25" customHeight="1">
      <c r="A227" s="24">
        <f>'до 150 кВт'!A227</f>
        <v>44449</v>
      </c>
      <c r="B227" s="19">
        <v>2</v>
      </c>
      <c r="C227" s="16">
        <v>905.27</v>
      </c>
      <c r="D227" s="16">
        <v>0</v>
      </c>
      <c r="E227" s="16">
        <v>934.7</v>
      </c>
      <c r="F227" s="16">
        <v>939.43</v>
      </c>
      <c r="G227" s="16">
        <v>683</v>
      </c>
      <c r="H227" s="17">
        <f t="shared" si="12"/>
        <v>2954.87</v>
      </c>
      <c r="I227" s="17">
        <f t="shared" si="13"/>
        <v>3382.3399999999997</v>
      </c>
      <c r="J227" s="17">
        <f t="shared" si="14"/>
        <v>4062.22</v>
      </c>
      <c r="K227" s="25">
        <f t="shared" si="15"/>
        <v>5562.36</v>
      </c>
    </row>
    <row r="228" spans="1:11" s="18" customFormat="1" ht="14.25" customHeight="1">
      <c r="A228" s="24">
        <f>'до 150 кВт'!A228</f>
        <v>44449</v>
      </c>
      <c r="B228" s="19">
        <v>3</v>
      </c>
      <c r="C228" s="16">
        <v>827.76</v>
      </c>
      <c r="D228" s="16">
        <v>0</v>
      </c>
      <c r="E228" s="16">
        <v>854.69</v>
      </c>
      <c r="F228" s="16">
        <v>861.92</v>
      </c>
      <c r="G228" s="16">
        <v>683</v>
      </c>
      <c r="H228" s="17">
        <f t="shared" si="12"/>
        <v>2877.36</v>
      </c>
      <c r="I228" s="17">
        <f t="shared" si="13"/>
        <v>3304.83</v>
      </c>
      <c r="J228" s="17">
        <f t="shared" si="14"/>
        <v>3984.71</v>
      </c>
      <c r="K228" s="25">
        <f t="shared" si="15"/>
        <v>5484.85</v>
      </c>
    </row>
    <row r="229" spans="1:11" s="18" customFormat="1" ht="14.25" customHeight="1">
      <c r="A229" s="24">
        <f>'до 150 кВт'!A229</f>
        <v>44449</v>
      </c>
      <c r="B229" s="19">
        <v>4</v>
      </c>
      <c r="C229" s="16">
        <v>790.51</v>
      </c>
      <c r="D229" s="16">
        <v>0</v>
      </c>
      <c r="E229" s="16">
        <v>40.56</v>
      </c>
      <c r="F229" s="16">
        <v>824.67</v>
      </c>
      <c r="G229" s="16">
        <v>683</v>
      </c>
      <c r="H229" s="17">
        <f t="shared" si="12"/>
        <v>2840.11</v>
      </c>
      <c r="I229" s="17">
        <f t="shared" si="13"/>
        <v>3267.58</v>
      </c>
      <c r="J229" s="17">
        <f t="shared" si="14"/>
        <v>3947.46</v>
      </c>
      <c r="K229" s="25">
        <f t="shared" si="15"/>
        <v>5447.6</v>
      </c>
    </row>
    <row r="230" spans="1:11" s="18" customFormat="1" ht="14.25" customHeight="1">
      <c r="A230" s="24">
        <f>'до 150 кВт'!A230</f>
        <v>44449</v>
      </c>
      <c r="B230" s="19">
        <v>5</v>
      </c>
      <c r="C230" s="16">
        <v>831.87</v>
      </c>
      <c r="D230" s="16">
        <v>6.39</v>
      </c>
      <c r="E230" s="16">
        <v>0</v>
      </c>
      <c r="F230" s="16">
        <v>866.03</v>
      </c>
      <c r="G230" s="16">
        <v>683</v>
      </c>
      <c r="H230" s="17">
        <f t="shared" si="12"/>
        <v>2881.47</v>
      </c>
      <c r="I230" s="17">
        <f t="shared" si="13"/>
        <v>3308.94</v>
      </c>
      <c r="J230" s="17">
        <f t="shared" si="14"/>
        <v>3988.82</v>
      </c>
      <c r="K230" s="25">
        <f t="shared" si="15"/>
        <v>5488.96</v>
      </c>
    </row>
    <row r="231" spans="1:11" s="18" customFormat="1" ht="14.25" customHeight="1">
      <c r="A231" s="24">
        <f>'до 150 кВт'!A231</f>
        <v>44449</v>
      </c>
      <c r="B231" s="19">
        <v>6</v>
      </c>
      <c r="C231" s="16">
        <v>947.54</v>
      </c>
      <c r="D231" s="16">
        <v>58.55</v>
      </c>
      <c r="E231" s="16">
        <v>0</v>
      </c>
      <c r="F231" s="16">
        <v>981.7</v>
      </c>
      <c r="G231" s="16">
        <v>683</v>
      </c>
      <c r="H231" s="17">
        <f t="shared" si="12"/>
        <v>2997.14</v>
      </c>
      <c r="I231" s="17">
        <f t="shared" si="13"/>
        <v>3424.61</v>
      </c>
      <c r="J231" s="17">
        <f t="shared" si="14"/>
        <v>4104.490000000001</v>
      </c>
      <c r="K231" s="25">
        <f t="shared" si="15"/>
        <v>5604.63</v>
      </c>
    </row>
    <row r="232" spans="1:11" s="18" customFormat="1" ht="14.25" customHeight="1">
      <c r="A232" s="24">
        <f>'до 150 кВт'!A232</f>
        <v>44449</v>
      </c>
      <c r="B232" s="19">
        <v>7</v>
      </c>
      <c r="C232" s="16">
        <v>1076.11</v>
      </c>
      <c r="D232" s="16">
        <v>339.98</v>
      </c>
      <c r="E232" s="16">
        <v>0</v>
      </c>
      <c r="F232" s="16">
        <v>1110.27</v>
      </c>
      <c r="G232" s="16">
        <v>683</v>
      </c>
      <c r="H232" s="17">
        <f t="shared" si="12"/>
        <v>3125.71</v>
      </c>
      <c r="I232" s="17">
        <f t="shared" si="13"/>
        <v>3553.18</v>
      </c>
      <c r="J232" s="17">
        <f t="shared" si="14"/>
        <v>4233.06</v>
      </c>
      <c r="K232" s="25">
        <f t="shared" si="15"/>
        <v>5733.2</v>
      </c>
    </row>
    <row r="233" spans="1:11" s="18" customFormat="1" ht="14.25" customHeight="1">
      <c r="A233" s="24">
        <f>'до 150 кВт'!A233</f>
        <v>44449</v>
      </c>
      <c r="B233" s="19">
        <v>8</v>
      </c>
      <c r="C233" s="16">
        <v>1546.33</v>
      </c>
      <c r="D233" s="16">
        <v>56.23</v>
      </c>
      <c r="E233" s="16">
        <v>0</v>
      </c>
      <c r="F233" s="16">
        <v>1580.49</v>
      </c>
      <c r="G233" s="16">
        <v>683</v>
      </c>
      <c r="H233" s="17">
        <f t="shared" si="12"/>
        <v>3595.93</v>
      </c>
      <c r="I233" s="17">
        <f t="shared" si="13"/>
        <v>4023.3999999999996</v>
      </c>
      <c r="J233" s="17">
        <f t="shared" si="14"/>
        <v>4703.28</v>
      </c>
      <c r="K233" s="25">
        <f t="shared" si="15"/>
        <v>6203.42</v>
      </c>
    </row>
    <row r="234" spans="1:11" s="18" customFormat="1" ht="14.25" customHeight="1">
      <c r="A234" s="24">
        <f>'до 150 кВт'!A234</f>
        <v>44449</v>
      </c>
      <c r="B234" s="19">
        <v>9</v>
      </c>
      <c r="C234" s="16">
        <v>1778.49</v>
      </c>
      <c r="D234" s="16">
        <v>0</v>
      </c>
      <c r="E234" s="16">
        <v>598.42</v>
      </c>
      <c r="F234" s="16">
        <v>1812.65</v>
      </c>
      <c r="G234" s="16">
        <v>683</v>
      </c>
      <c r="H234" s="17">
        <f t="shared" si="12"/>
        <v>3828.09</v>
      </c>
      <c r="I234" s="17">
        <f t="shared" si="13"/>
        <v>4255.56</v>
      </c>
      <c r="J234" s="17">
        <f t="shared" si="14"/>
        <v>4935.4400000000005</v>
      </c>
      <c r="K234" s="25">
        <f t="shared" si="15"/>
        <v>6435.580000000001</v>
      </c>
    </row>
    <row r="235" spans="1:11" s="18" customFormat="1" ht="14.25" customHeight="1">
      <c r="A235" s="24">
        <f>'до 150 кВт'!A235</f>
        <v>44449</v>
      </c>
      <c r="B235" s="19">
        <v>10</v>
      </c>
      <c r="C235" s="16">
        <v>1790.91</v>
      </c>
      <c r="D235" s="16">
        <v>0</v>
      </c>
      <c r="E235" s="16">
        <v>536.23</v>
      </c>
      <c r="F235" s="16">
        <v>1825.07</v>
      </c>
      <c r="G235" s="16">
        <v>683</v>
      </c>
      <c r="H235" s="17">
        <f t="shared" si="12"/>
        <v>3840.5099999999998</v>
      </c>
      <c r="I235" s="17">
        <f t="shared" si="13"/>
        <v>4267.9800000000005</v>
      </c>
      <c r="J235" s="17">
        <f t="shared" si="14"/>
        <v>4947.86</v>
      </c>
      <c r="K235" s="25">
        <f t="shared" si="15"/>
        <v>6448</v>
      </c>
    </row>
    <row r="236" spans="1:11" s="18" customFormat="1" ht="14.25" customHeight="1">
      <c r="A236" s="24">
        <f>'до 150 кВт'!A236</f>
        <v>44449</v>
      </c>
      <c r="B236" s="19">
        <v>11</v>
      </c>
      <c r="C236" s="16">
        <v>1791.22</v>
      </c>
      <c r="D236" s="16">
        <v>0</v>
      </c>
      <c r="E236" s="16">
        <v>392.25</v>
      </c>
      <c r="F236" s="16">
        <v>1825.38</v>
      </c>
      <c r="G236" s="16">
        <v>683</v>
      </c>
      <c r="H236" s="17">
        <f t="shared" si="12"/>
        <v>3840.82</v>
      </c>
      <c r="I236" s="17">
        <f t="shared" si="13"/>
        <v>4268.29</v>
      </c>
      <c r="J236" s="17">
        <f t="shared" si="14"/>
        <v>4948.170000000001</v>
      </c>
      <c r="K236" s="25">
        <f t="shared" si="15"/>
        <v>6448.31</v>
      </c>
    </row>
    <row r="237" spans="1:11" s="18" customFormat="1" ht="14.25" customHeight="1">
      <c r="A237" s="24">
        <f>'до 150 кВт'!A237</f>
        <v>44449</v>
      </c>
      <c r="B237" s="19">
        <v>12</v>
      </c>
      <c r="C237" s="16">
        <v>1796.49</v>
      </c>
      <c r="D237" s="16">
        <v>0</v>
      </c>
      <c r="E237" s="16">
        <v>336.45</v>
      </c>
      <c r="F237" s="16">
        <v>1830.65</v>
      </c>
      <c r="G237" s="16">
        <v>683</v>
      </c>
      <c r="H237" s="17">
        <f t="shared" si="12"/>
        <v>3846.09</v>
      </c>
      <c r="I237" s="17">
        <f t="shared" si="13"/>
        <v>4273.56</v>
      </c>
      <c r="J237" s="17">
        <f t="shared" si="14"/>
        <v>4953.4400000000005</v>
      </c>
      <c r="K237" s="25">
        <f t="shared" si="15"/>
        <v>6453.580000000001</v>
      </c>
    </row>
    <row r="238" spans="1:11" s="18" customFormat="1" ht="14.25" customHeight="1">
      <c r="A238" s="24">
        <f>'до 150 кВт'!A238</f>
        <v>44449</v>
      </c>
      <c r="B238" s="19">
        <v>13</v>
      </c>
      <c r="C238" s="16">
        <v>1797.15</v>
      </c>
      <c r="D238" s="16">
        <v>0</v>
      </c>
      <c r="E238" s="16">
        <v>575.53</v>
      </c>
      <c r="F238" s="16">
        <v>1831.31</v>
      </c>
      <c r="G238" s="16">
        <v>683</v>
      </c>
      <c r="H238" s="17">
        <f t="shared" si="12"/>
        <v>3846.75</v>
      </c>
      <c r="I238" s="17">
        <f t="shared" si="13"/>
        <v>4274.22</v>
      </c>
      <c r="J238" s="17">
        <f t="shared" si="14"/>
        <v>4954.1</v>
      </c>
      <c r="K238" s="25">
        <f t="shared" si="15"/>
        <v>6454.240000000001</v>
      </c>
    </row>
    <row r="239" spans="1:11" s="18" customFormat="1" ht="14.25" customHeight="1">
      <c r="A239" s="24">
        <f>'до 150 кВт'!A239</f>
        <v>44449</v>
      </c>
      <c r="B239" s="19">
        <v>14</v>
      </c>
      <c r="C239" s="16">
        <v>1797.91</v>
      </c>
      <c r="D239" s="16">
        <v>0</v>
      </c>
      <c r="E239" s="16">
        <v>581.13</v>
      </c>
      <c r="F239" s="16">
        <v>1832.07</v>
      </c>
      <c r="G239" s="16">
        <v>683</v>
      </c>
      <c r="H239" s="17">
        <f t="shared" si="12"/>
        <v>3847.5099999999998</v>
      </c>
      <c r="I239" s="17">
        <f t="shared" si="13"/>
        <v>4274.9800000000005</v>
      </c>
      <c r="J239" s="17">
        <f t="shared" si="14"/>
        <v>4954.86</v>
      </c>
      <c r="K239" s="25">
        <f t="shared" si="15"/>
        <v>6455</v>
      </c>
    </row>
    <row r="240" spans="1:11" s="18" customFormat="1" ht="14.25" customHeight="1">
      <c r="A240" s="24">
        <f>'до 150 кВт'!A240</f>
        <v>44449</v>
      </c>
      <c r="B240" s="19">
        <v>15</v>
      </c>
      <c r="C240" s="16">
        <v>1803.9</v>
      </c>
      <c r="D240" s="16">
        <v>0</v>
      </c>
      <c r="E240" s="16">
        <v>563.82</v>
      </c>
      <c r="F240" s="16">
        <v>1838.06</v>
      </c>
      <c r="G240" s="16">
        <v>683</v>
      </c>
      <c r="H240" s="17">
        <f t="shared" si="12"/>
        <v>3853.5</v>
      </c>
      <c r="I240" s="17">
        <f t="shared" si="13"/>
        <v>4280.97</v>
      </c>
      <c r="J240" s="17">
        <f t="shared" si="14"/>
        <v>4960.85</v>
      </c>
      <c r="K240" s="25">
        <f t="shared" si="15"/>
        <v>6460.990000000001</v>
      </c>
    </row>
    <row r="241" spans="1:11" s="18" customFormat="1" ht="14.25" customHeight="1">
      <c r="A241" s="24">
        <f>'до 150 кВт'!A241</f>
        <v>44449</v>
      </c>
      <c r="B241" s="19">
        <v>16</v>
      </c>
      <c r="C241" s="16">
        <v>1805.15</v>
      </c>
      <c r="D241" s="16">
        <v>0</v>
      </c>
      <c r="E241" s="16">
        <v>594.34</v>
      </c>
      <c r="F241" s="16">
        <v>1839.31</v>
      </c>
      <c r="G241" s="16">
        <v>683</v>
      </c>
      <c r="H241" s="17">
        <f t="shared" si="12"/>
        <v>3854.75</v>
      </c>
      <c r="I241" s="17">
        <f t="shared" si="13"/>
        <v>4282.22</v>
      </c>
      <c r="J241" s="17">
        <f t="shared" si="14"/>
        <v>4962.1</v>
      </c>
      <c r="K241" s="25">
        <f t="shared" si="15"/>
        <v>6462.240000000001</v>
      </c>
    </row>
    <row r="242" spans="1:11" s="18" customFormat="1" ht="14.25" customHeight="1">
      <c r="A242" s="24">
        <f>'до 150 кВт'!A242</f>
        <v>44449</v>
      </c>
      <c r="B242" s="19">
        <v>17</v>
      </c>
      <c r="C242" s="16">
        <v>1795.85</v>
      </c>
      <c r="D242" s="16">
        <v>0</v>
      </c>
      <c r="E242" s="16">
        <v>775.94</v>
      </c>
      <c r="F242" s="16">
        <v>1830.01</v>
      </c>
      <c r="G242" s="16">
        <v>683</v>
      </c>
      <c r="H242" s="17">
        <f t="shared" si="12"/>
        <v>3845.4500000000003</v>
      </c>
      <c r="I242" s="17">
        <f t="shared" si="13"/>
        <v>4272.920000000001</v>
      </c>
      <c r="J242" s="17">
        <f t="shared" si="14"/>
        <v>4952.8</v>
      </c>
      <c r="K242" s="25">
        <f t="shared" si="15"/>
        <v>6452.9400000000005</v>
      </c>
    </row>
    <row r="243" spans="1:11" s="18" customFormat="1" ht="14.25" customHeight="1">
      <c r="A243" s="24">
        <f>'до 150 кВт'!A243</f>
        <v>44449</v>
      </c>
      <c r="B243" s="19">
        <v>18</v>
      </c>
      <c r="C243" s="16">
        <v>1784.49</v>
      </c>
      <c r="D243" s="16">
        <v>0</v>
      </c>
      <c r="E243" s="16">
        <v>658.94</v>
      </c>
      <c r="F243" s="16">
        <v>1818.65</v>
      </c>
      <c r="G243" s="16">
        <v>683</v>
      </c>
      <c r="H243" s="17">
        <f t="shared" si="12"/>
        <v>3834.09</v>
      </c>
      <c r="I243" s="17">
        <f t="shared" si="13"/>
        <v>4261.56</v>
      </c>
      <c r="J243" s="17">
        <f t="shared" si="14"/>
        <v>4941.4400000000005</v>
      </c>
      <c r="K243" s="25">
        <f t="shared" si="15"/>
        <v>6441.580000000001</v>
      </c>
    </row>
    <row r="244" spans="1:11" s="18" customFormat="1" ht="14.25" customHeight="1">
      <c r="A244" s="24">
        <f>'до 150 кВт'!A244</f>
        <v>44449</v>
      </c>
      <c r="B244" s="19">
        <v>19</v>
      </c>
      <c r="C244" s="16">
        <v>1778.06</v>
      </c>
      <c r="D244" s="16">
        <v>0</v>
      </c>
      <c r="E244" s="16">
        <v>349.77</v>
      </c>
      <c r="F244" s="16">
        <v>1812.22</v>
      </c>
      <c r="G244" s="16">
        <v>683</v>
      </c>
      <c r="H244" s="17">
        <f t="shared" si="12"/>
        <v>3827.6600000000003</v>
      </c>
      <c r="I244" s="17">
        <f t="shared" si="13"/>
        <v>4255.13</v>
      </c>
      <c r="J244" s="17">
        <f t="shared" si="14"/>
        <v>4935.010000000001</v>
      </c>
      <c r="K244" s="25">
        <f t="shared" si="15"/>
        <v>6435.150000000001</v>
      </c>
    </row>
    <row r="245" spans="1:11" s="18" customFormat="1" ht="14.25" customHeight="1">
      <c r="A245" s="24">
        <f>'до 150 кВт'!A245</f>
        <v>44449</v>
      </c>
      <c r="B245" s="19">
        <v>20</v>
      </c>
      <c r="C245" s="16">
        <v>1775.12</v>
      </c>
      <c r="D245" s="16">
        <v>0</v>
      </c>
      <c r="E245" s="16">
        <v>17.28</v>
      </c>
      <c r="F245" s="16">
        <v>1809.28</v>
      </c>
      <c r="G245" s="16">
        <v>683</v>
      </c>
      <c r="H245" s="17">
        <f t="shared" si="12"/>
        <v>3824.72</v>
      </c>
      <c r="I245" s="17">
        <f t="shared" si="13"/>
        <v>4252.19</v>
      </c>
      <c r="J245" s="17">
        <f t="shared" si="14"/>
        <v>4932.070000000001</v>
      </c>
      <c r="K245" s="25">
        <f t="shared" si="15"/>
        <v>6432.21</v>
      </c>
    </row>
    <row r="246" spans="1:11" s="18" customFormat="1" ht="14.25" customHeight="1">
      <c r="A246" s="24">
        <f>'до 150 кВт'!A246</f>
        <v>44449</v>
      </c>
      <c r="B246" s="19">
        <v>21</v>
      </c>
      <c r="C246" s="16">
        <v>1788.29</v>
      </c>
      <c r="D246" s="16">
        <v>0</v>
      </c>
      <c r="E246" s="16">
        <v>20.26</v>
      </c>
      <c r="F246" s="16">
        <v>1822.45</v>
      </c>
      <c r="G246" s="16">
        <v>683</v>
      </c>
      <c r="H246" s="17">
        <f t="shared" si="12"/>
        <v>3837.89</v>
      </c>
      <c r="I246" s="17">
        <f t="shared" si="13"/>
        <v>4265.36</v>
      </c>
      <c r="J246" s="17">
        <f t="shared" si="14"/>
        <v>4945.240000000001</v>
      </c>
      <c r="K246" s="25">
        <f t="shared" si="15"/>
        <v>6445.38</v>
      </c>
    </row>
    <row r="247" spans="1:11" s="18" customFormat="1" ht="14.25" customHeight="1">
      <c r="A247" s="24">
        <f>'до 150 кВт'!A247</f>
        <v>44449</v>
      </c>
      <c r="B247" s="19">
        <v>22</v>
      </c>
      <c r="C247" s="16">
        <v>1769.11</v>
      </c>
      <c r="D247" s="16">
        <v>0</v>
      </c>
      <c r="E247" s="16">
        <v>219.78</v>
      </c>
      <c r="F247" s="16">
        <v>1803.27</v>
      </c>
      <c r="G247" s="16">
        <v>683</v>
      </c>
      <c r="H247" s="17">
        <f t="shared" si="12"/>
        <v>3818.71</v>
      </c>
      <c r="I247" s="17">
        <f t="shared" si="13"/>
        <v>4246.18</v>
      </c>
      <c r="J247" s="17">
        <f t="shared" si="14"/>
        <v>4926.06</v>
      </c>
      <c r="K247" s="25">
        <f t="shared" si="15"/>
        <v>6426.2</v>
      </c>
    </row>
    <row r="248" spans="1:11" s="18" customFormat="1" ht="14.25" customHeight="1">
      <c r="A248" s="24">
        <f>'до 150 кВт'!A248</f>
        <v>44449</v>
      </c>
      <c r="B248" s="19">
        <v>23</v>
      </c>
      <c r="C248" s="16">
        <v>1584.3</v>
      </c>
      <c r="D248" s="16">
        <v>0</v>
      </c>
      <c r="E248" s="16">
        <v>554.25</v>
      </c>
      <c r="F248" s="16">
        <v>1618.46</v>
      </c>
      <c r="G248" s="16">
        <v>683</v>
      </c>
      <c r="H248" s="17">
        <f t="shared" si="12"/>
        <v>3633.9</v>
      </c>
      <c r="I248" s="17">
        <f t="shared" si="13"/>
        <v>4061.37</v>
      </c>
      <c r="J248" s="17">
        <f t="shared" si="14"/>
        <v>4741.250000000001</v>
      </c>
      <c r="K248" s="25">
        <f t="shared" si="15"/>
        <v>6241.39</v>
      </c>
    </row>
    <row r="249" spans="1:11" s="18" customFormat="1" ht="14.25" customHeight="1">
      <c r="A249" s="24">
        <f>'до 150 кВт'!A249</f>
        <v>44450</v>
      </c>
      <c r="B249" s="19">
        <v>0</v>
      </c>
      <c r="C249" s="16">
        <v>1232.36</v>
      </c>
      <c r="D249" s="16">
        <v>0</v>
      </c>
      <c r="E249" s="16">
        <v>185.34</v>
      </c>
      <c r="F249" s="16">
        <v>1266.52</v>
      </c>
      <c r="G249" s="16">
        <v>683</v>
      </c>
      <c r="H249" s="17">
        <f t="shared" si="12"/>
        <v>3281.96</v>
      </c>
      <c r="I249" s="17">
        <f t="shared" si="13"/>
        <v>3709.43</v>
      </c>
      <c r="J249" s="17">
        <f t="shared" si="14"/>
        <v>4389.31</v>
      </c>
      <c r="K249" s="25">
        <f t="shared" si="15"/>
        <v>5889.45</v>
      </c>
    </row>
    <row r="250" spans="1:11" s="18" customFormat="1" ht="14.25" customHeight="1">
      <c r="A250" s="24">
        <f>'до 150 кВт'!A250</f>
        <v>44450</v>
      </c>
      <c r="B250" s="19">
        <v>1</v>
      </c>
      <c r="C250" s="16">
        <v>996.55</v>
      </c>
      <c r="D250" s="16">
        <v>0</v>
      </c>
      <c r="E250" s="16">
        <v>47.89</v>
      </c>
      <c r="F250" s="16">
        <v>1030.71</v>
      </c>
      <c r="G250" s="16">
        <v>683</v>
      </c>
      <c r="H250" s="17">
        <f t="shared" si="12"/>
        <v>3046.15</v>
      </c>
      <c r="I250" s="17">
        <f t="shared" si="13"/>
        <v>3473.62</v>
      </c>
      <c r="J250" s="17">
        <f t="shared" si="14"/>
        <v>4153.500000000001</v>
      </c>
      <c r="K250" s="25">
        <f t="shared" si="15"/>
        <v>5653.64</v>
      </c>
    </row>
    <row r="251" spans="1:11" s="18" customFormat="1" ht="14.25" customHeight="1">
      <c r="A251" s="24">
        <f>'до 150 кВт'!A251</f>
        <v>44450</v>
      </c>
      <c r="B251" s="19">
        <v>2</v>
      </c>
      <c r="C251" s="16">
        <v>911.79</v>
      </c>
      <c r="D251" s="16">
        <v>0</v>
      </c>
      <c r="E251" s="16">
        <v>66.07</v>
      </c>
      <c r="F251" s="16">
        <v>945.95</v>
      </c>
      <c r="G251" s="16">
        <v>683</v>
      </c>
      <c r="H251" s="17">
        <f t="shared" si="12"/>
        <v>2961.39</v>
      </c>
      <c r="I251" s="17">
        <f t="shared" si="13"/>
        <v>3388.86</v>
      </c>
      <c r="J251" s="17">
        <f t="shared" si="14"/>
        <v>4068.7400000000002</v>
      </c>
      <c r="K251" s="25">
        <f t="shared" si="15"/>
        <v>5568.88</v>
      </c>
    </row>
    <row r="252" spans="1:11" s="18" customFormat="1" ht="14.25" customHeight="1">
      <c r="A252" s="24">
        <f>'до 150 кВт'!A252</f>
        <v>44450</v>
      </c>
      <c r="B252" s="19">
        <v>3</v>
      </c>
      <c r="C252" s="16">
        <v>837.22</v>
      </c>
      <c r="D252" s="16">
        <v>0</v>
      </c>
      <c r="E252" s="16">
        <v>866.27</v>
      </c>
      <c r="F252" s="16">
        <v>871.38</v>
      </c>
      <c r="G252" s="16">
        <v>683</v>
      </c>
      <c r="H252" s="17">
        <f t="shared" si="12"/>
        <v>2886.82</v>
      </c>
      <c r="I252" s="17">
        <f t="shared" si="13"/>
        <v>3314.29</v>
      </c>
      <c r="J252" s="17">
        <f t="shared" si="14"/>
        <v>3994.17</v>
      </c>
      <c r="K252" s="25">
        <f t="shared" si="15"/>
        <v>5494.31</v>
      </c>
    </row>
    <row r="253" spans="1:11" s="18" customFormat="1" ht="14.25" customHeight="1">
      <c r="A253" s="24">
        <f>'до 150 кВт'!A253</f>
        <v>44450</v>
      </c>
      <c r="B253" s="19">
        <v>4</v>
      </c>
      <c r="C253" s="16">
        <v>773.2</v>
      </c>
      <c r="D253" s="16">
        <v>0</v>
      </c>
      <c r="E253" s="16">
        <v>800.29</v>
      </c>
      <c r="F253" s="16">
        <v>807.36</v>
      </c>
      <c r="G253" s="16">
        <v>683</v>
      </c>
      <c r="H253" s="17">
        <f t="shared" si="12"/>
        <v>2822.8</v>
      </c>
      <c r="I253" s="17">
        <f t="shared" si="13"/>
        <v>3250.27</v>
      </c>
      <c r="J253" s="17">
        <f t="shared" si="14"/>
        <v>3930.15</v>
      </c>
      <c r="K253" s="25">
        <f t="shared" si="15"/>
        <v>5430.29</v>
      </c>
    </row>
    <row r="254" spans="1:11" s="18" customFormat="1" ht="14.25" customHeight="1">
      <c r="A254" s="24">
        <f>'до 150 кВт'!A254</f>
        <v>44450</v>
      </c>
      <c r="B254" s="19">
        <v>5</v>
      </c>
      <c r="C254" s="16">
        <v>777.9</v>
      </c>
      <c r="D254" s="16">
        <v>68.19</v>
      </c>
      <c r="E254" s="16">
        <v>0</v>
      </c>
      <c r="F254" s="16">
        <v>812.06</v>
      </c>
      <c r="G254" s="16">
        <v>683</v>
      </c>
      <c r="H254" s="17">
        <f t="shared" si="12"/>
        <v>2827.5</v>
      </c>
      <c r="I254" s="17">
        <f t="shared" si="13"/>
        <v>3254.97</v>
      </c>
      <c r="J254" s="17">
        <f t="shared" si="14"/>
        <v>3934.85</v>
      </c>
      <c r="K254" s="25">
        <f t="shared" si="15"/>
        <v>5434.990000000001</v>
      </c>
    </row>
    <row r="255" spans="1:11" s="18" customFormat="1" ht="14.25" customHeight="1">
      <c r="A255" s="24">
        <f>'до 150 кВт'!A255</f>
        <v>44450</v>
      </c>
      <c r="B255" s="19">
        <v>6</v>
      </c>
      <c r="C255" s="16">
        <v>876.73</v>
      </c>
      <c r="D255" s="16">
        <v>83.02</v>
      </c>
      <c r="E255" s="16">
        <v>0</v>
      </c>
      <c r="F255" s="16">
        <v>910.89</v>
      </c>
      <c r="G255" s="16">
        <v>683</v>
      </c>
      <c r="H255" s="17">
        <f t="shared" si="12"/>
        <v>2926.33</v>
      </c>
      <c r="I255" s="17">
        <f t="shared" si="13"/>
        <v>3353.7999999999997</v>
      </c>
      <c r="J255" s="17">
        <f t="shared" si="14"/>
        <v>4033.68</v>
      </c>
      <c r="K255" s="25">
        <f t="shared" si="15"/>
        <v>5533.820000000001</v>
      </c>
    </row>
    <row r="256" spans="1:11" s="18" customFormat="1" ht="14.25" customHeight="1">
      <c r="A256" s="24">
        <f>'до 150 кВт'!A256</f>
        <v>44450</v>
      </c>
      <c r="B256" s="19">
        <v>7</v>
      </c>
      <c r="C256" s="16">
        <v>971.48</v>
      </c>
      <c r="D256" s="16">
        <v>113.11</v>
      </c>
      <c r="E256" s="16">
        <v>0</v>
      </c>
      <c r="F256" s="16">
        <v>1005.64</v>
      </c>
      <c r="G256" s="16">
        <v>683</v>
      </c>
      <c r="H256" s="17">
        <f t="shared" si="12"/>
        <v>3021.08</v>
      </c>
      <c r="I256" s="17">
        <f t="shared" si="13"/>
        <v>3448.5499999999997</v>
      </c>
      <c r="J256" s="17">
        <f t="shared" si="14"/>
        <v>4128.43</v>
      </c>
      <c r="K256" s="25">
        <f t="shared" si="15"/>
        <v>5628.570000000001</v>
      </c>
    </row>
    <row r="257" spans="1:11" s="18" customFormat="1" ht="14.25" customHeight="1">
      <c r="A257" s="24">
        <f>'до 150 кВт'!A257</f>
        <v>44450</v>
      </c>
      <c r="B257" s="19">
        <v>8</v>
      </c>
      <c r="C257" s="16">
        <v>1412.8</v>
      </c>
      <c r="D257" s="16">
        <v>117.9</v>
      </c>
      <c r="E257" s="16">
        <v>0</v>
      </c>
      <c r="F257" s="16">
        <v>1446.96</v>
      </c>
      <c r="G257" s="16">
        <v>683</v>
      </c>
      <c r="H257" s="17">
        <f t="shared" si="12"/>
        <v>3462.4</v>
      </c>
      <c r="I257" s="17">
        <f t="shared" si="13"/>
        <v>3889.87</v>
      </c>
      <c r="J257" s="17">
        <f t="shared" si="14"/>
        <v>4569.750000000001</v>
      </c>
      <c r="K257" s="25">
        <f t="shared" si="15"/>
        <v>6069.89</v>
      </c>
    </row>
    <row r="258" spans="1:11" s="18" customFormat="1" ht="14.25" customHeight="1">
      <c r="A258" s="24">
        <f>'до 150 кВт'!A258</f>
        <v>44450</v>
      </c>
      <c r="B258" s="19">
        <v>9</v>
      </c>
      <c r="C258" s="16">
        <v>1777.79</v>
      </c>
      <c r="D258" s="16">
        <v>0</v>
      </c>
      <c r="E258" s="16">
        <v>93.41</v>
      </c>
      <c r="F258" s="16">
        <v>1811.95</v>
      </c>
      <c r="G258" s="16">
        <v>683</v>
      </c>
      <c r="H258" s="17">
        <f t="shared" si="12"/>
        <v>3827.39</v>
      </c>
      <c r="I258" s="17">
        <f t="shared" si="13"/>
        <v>4254.86</v>
      </c>
      <c r="J258" s="17">
        <f t="shared" si="14"/>
        <v>4934.740000000001</v>
      </c>
      <c r="K258" s="25">
        <f t="shared" si="15"/>
        <v>6434.88</v>
      </c>
    </row>
    <row r="259" spans="1:11" s="18" customFormat="1" ht="14.25" customHeight="1">
      <c r="A259" s="24">
        <f>'до 150 кВт'!A259</f>
        <v>44450</v>
      </c>
      <c r="B259" s="19">
        <v>10</v>
      </c>
      <c r="C259" s="16">
        <v>1792.2</v>
      </c>
      <c r="D259" s="16">
        <v>0</v>
      </c>
      <c r="E259" s="16">
        <v>51.38</v>
      </c>
      <c r="F259" s="16">
        <v>1826.36</v>
      </c>
      <c r="G259" s="16">
        <v>683</v>
      </c>
      <c r="H259" s="17">
        <f t="shared" si="12"/>
        <v>3841.7999999999997</v>
      </c>
      <c r="I259" s="17">
        <f t="shared" si="13"/>
        <v>4269.2699999999995</v>
      </c>
      <c r="J259" s="17">
        <f t="shared" si="14"/>
        <v>4949.150000000001</v>
      </c>
      <c r="K259" s="25">
        <f t="shared" si="15"/>
        <v>6449.29</v>
      </c>
    </row>
    <row r="260" spans="1:11" s="18" customFormat="1" ht="14.25" customHeight="1">
      <c r="A260" s="24">
        <f>'до 150 кВт'!A260</f>
        <v>44450</v>
      </c>
      <c r="B260" s="19">
        <v>11</v>
      </c>
      <c r="C260" s="16">
        <v>1794.25</v>
      </c>
      <c r="D260" s="16">
        <v>0</v>
      </c>
      <c r="E260" s="16">
        <v>33.38</v>
      </c>
      <c r="F260" s="16">
        <v>1828.41</v>
      </c>
      <c r="G260" s="16">
        <v>683</v>
      </c>
      <c r="H260" s="17">
        <f t="shared" si="12"/>
        <v>3843.85</v>
      </c>
      <c r="I260" s="17">
        <f t="shared" si="13"/>
        <v>4271.320000000001</v>
      </c>
      <c r="J260" s="17">
        <f t="shared" si="14"/>
        <v>4951.2</v>
      </c>
      <c r="K260" s="25">
        <f t="shared" si="15"/>
        <v>6451.34</v>
      </c>
    </row>
    <row r="261" spans="1:11" s="18" customFormat="1" ht="14.25" customHeight="1">
      <c r="A261" s="24">
        <f>'до 150 кВт'!A261</f>
        <v>44450</v>
      </c>
      <c r="B261" s="19">
        <v>12</v>
      </c>
      <c r="C261" s="16">
        <v>1802.56</v>
      </c>
      <c r="D261" s="16">
        <v>0</v>
      </c>
      <c r="E261" s="16">
        <v>39.54</v>
      </c>
      <c r="F261" s="16">
        <v>1836.72</v>
      </c>
      <c r="G261" s="16">
        <v>683</v>
      </c>
      <c r="H261" s="17">
        <f t="shared" si="12"/>
        <v>3852.1600000000003</v>
      </c>
      <c r="I261" s="17">
        <f t="shared" si="13"/>
        <v>4279.63</v>
      </c>
      <c r="J261" s="17">
        <f t="shared" si="14"/>
        <v>4959.510000000001</v>
      </c>
      <c r="K261" s="25">
        <f t="shared" si="15"/>
        <v>6459.650000000001</v>
      </c>
    </row>
    <row r="262" spans="1:11" s="18" customFormat="1" ht="14.25" customHeight="1">
      <c r="A262" s="24">
        <f>'до 150 кВт'!A262</f>
        <v>44450</v>
      </c>
      <c r="B262" s="19">
        <v>13</v>
      </c>
      <c r="C262" s="16">
        <v>1804.22</v>
      </c>
      <c r="D262" s="16">
        <v>0</v>
      </c>
      <c r="E262" s="16">
        <v>48.12</v>
      </c>
      <c r="F262" s="16">
        <v>1838.38</v>
      </c>
      <c r="G262" s="16">
        <v>683</v>
      </c>
      <c r="H262" s="17">
        <f t="shared" si="12"/>
        <v>3853.82</v>
      </c>
      <c r="I262" s="17">
        <f t="shared" si="13"/>
        <v>4281.29</v>
      </c>
      <c r="J262" s="17">
        <f t="shared" si="14"/>
        <v>4961.170000000001</v>
      </c>
      <c r="K262" s="25">
        <f t="shared" si="15"/>
        <v>6461.31</v>
      </c>
    </row>
    <row r="263" spans="1:11" s="18" customFormat="1" ht="14.25" customHeight="1">
      <c r="A263" s="24">
        <f>'до 150 кВт'!A263</f>
        <v>44450</v>
      </c>
      <c r="B263" s="19">
        <v>14</v>
      </c>
      <c r="C263" s="16">
        <v>1804.21</v>
      </c>
      <c r="D263" s="16">
        <v>0</v>
      </c>
      <c r="E263" s="16">
        <v>43.98</v>
      </c>
      <c r="F263" s="16">
        <v>1838.37</v>
      </c>
      <c r="G263" s="16">
        <v>683</v>
      </c>
      <c r="H263" s="17">
        <f t="shared" si="12"/>
        <v>3853.81</v>
      </c>
      <c r="I263" s="17">
        <f t="shared" si="13"/>
        <v>4281.28</v>
      </c>
      <c r="J263" s="17">
        <f t="shared" si="14"/>
        <v>4961.160000000001</v>
      </c>
      <c r="K263" s="25">
        <f t="shared" si="15"/>
        <v>6461.3</v>
      </c>
    </row>
    <row r="264" spans="1:11" s="18" customFormat="1" ht="14.25" customHeight="1">
      <c r="A264" s="24">
        <f>'до 150 кВт'!A264</f>
        <v>44450</v>
      </c>
      <c r="B264" s="19">
        <v>15</v>
      </c>
      <c r="C264" s="16">
        <v>1811.95</v>
      </c>
      <c r="D264" s="16">
        <v>0</v>
      </c>
      <c r="E264" s="16">
        <v>38.4</v>
      </c>
      <c r="F264" s="16">
        <v>1846.11</v>
      </c>
      <c r="G264" s="16">
        <v>683</v>
      </c>
      <c r="H264" s="17">
        <f t="shared" si="12"/>
        <v>3861.5499999999997</v>
      </c>
      <c r="I264" s="17">
        <f t="shared" si="13"/>
        <v>4289.0199999999995</v>
      </c>
      <c r="J264" s="17">
        <f t="shared" si="14"/>
        <v>4968.900000000001</v>
      </c>
      <c r="K264" s="25">
        <f t="shared" si="15"/>
        <v>6469.04</v>
      </c>
    </row>
    <row r="265" spans="1:11" s="18" customFormat="1" ht="14.25" customHeight="1">
      <c r="A265" s="24">
        <f>'до 150 кВт'!A265</f>
        <v>44450</v>
      </c>
      <c r="B265" s="19">
        <v>16</v>
      </c>
      <c r="C265" s="16">
        <v>1816.68</v>
      </c>
      <c r="D265" s="16">
        <v>0</v>
      </c>
      <c r="E265" s="16">
        <v>40.46</v>
      </c>
      <c r="F265" s="16">
        <v>1850.84</v>
      </c>
      <c r="G265" s="16">
        <v>683</v>
      </c>
      <c r="H265" s="17">
        <f t="shared" si="12"/>
        <v>3866.28</v>
      </c>
      <c r="I265" s="17">
        <f t="shared" si="13"/>
        <v>4293.750000000001</v>
      </c>
      <c r="J265" s="17">
        <f t="shared" si="14"/>
        <v>4973.63</v>
      </c>
      <c r="K265" s="25">
        <f t="shared" si="15"/>
        <v>6473.77</v>
      </c>
    </row>
    <row r="266" spans="1:11" s="18" customFormat="1" ht="14.25" customHeight="1">
      <c r="A266" s="24">
        <f>'до 150 кВт'!A266</f>
        <v>44450</v>
      </c>
      <c r="B266" s="19">
        <v>17</v>
      </c>
      <c r="C266" s="16">
        <v>1811.21</v>
      </c>
      <c r="D266" s="16">
        <v>0</v>
      </c>
      <c r="E266" s="16">
        <v>89.11</v>
      </c>
      <c r="F266" s="16">
        <v>1845.37</v>
      </c>
      <c r="G266" s="16">
        <v>683</v>
      </c>
      <c r="H266" s="17">
        <f aca="true" t="shared" si="16" ref="H266:H329">SUM(F266,G266,$M$3,$M$4)</f>
        <v>3860.81</v>
      </c>
      <c r="I266" s="17">
        <f aca="true" t="shared" si="17" ref="I266:I329">SUM(F266,G266,$N$3,$N$4)</f>
        <v>4288.28</v>
      </c>
      <c r="J266" s="17">
        <f aca="true" t="shared" si="18" ref="J266:J329">SUM(F266,G266,$O$3,$O$4)</f>
        <v>4968.160000000001</v>
      </c>
      <c r="K266" s="25">
        <f aca="true" t="shared" si="19" ref="K266:K329">SUM(F266,G266,$P$3,$P$4)</f>
        <v>6468.3</v>
      </c>
    </row>
    <row r="267" spans="1:11" s="18" customFormat="1" ht="14.25" customHeight="1">
      <c r="A267" s="24">
        <f>'до 150 кВт'!A267</f>
        <v>44450</v>
      </c>
      <c r="B267" s="19">
        <v>18</v>
      </c>
      <c r="C267" s="16">
        <v>1810.43</v>
      </c>
      <c r="D267" s="16">
        <v>0</v>
      </c>
      <c r="E267" s="16">
        <v>28.12</v>
      </c>
      <c r="F267" s="16">
        <v>1844.59</v>
      </c>
      <c r="G267" s="16">
        <v>683</v>
      </c>
      <c r="H267" s="17">
        <f t="shared" si="16"/>
        <v>3860.03</v>
      </c>
      <c r="I267" s="17">
        <f t="shared" si="17"/>
        <v>4287.500000000001</v>
      </c>
      <c r="J267" s="17">
        <f t="shared" si="18"/>
        <v>4967.38</v>
      </c>
      <c r="K267" s="25">
        <f t="shared" si="19"/>
        <v>6467.52</v>
      </c>
    </row>
    <row r="268" spans="1:11" s="18" customFormat="1" ht="14.25" customHeight="1">
      <c r="A268" s="24">
        <f>'до 150 кВт'!A268</f>
        <v>44450</v>
      </c>
      <c r="B268" s="19">
        <v>19</v>
      </c>
      <c r="C268" s="16">
        <v>1786.18</v>
      </c>
      <c r="D268" s="16">
        <v>0</v>
      </c>
      <c r="E268" s="16">
        <v>37.05</v>
      </c>
      <c r="F268" s="16">
        <v>1820.34</v>
      </c>
      <c r="G268" s="16">
        <v>683</v>
      </c>
      <c r="H268" s="17">
        <f t="shared" si="16"/>
        <v>3835.78</v>
      </c>
      <c r="I268" s="17">
        <f t="shared" si="17"/>
        <v>4263.250000000001</v>
      </c>
      <c r="J268" s="17">
        <f t="shared" si="18"/>
        <v>4943.13</v>
      </c>
      <c r="K268" s="25">
        <f t="shared" si="19"/>
        <v>6443.27</v>
      </c>
    </row>
    <row r="269" spans="1:11" s="18" customFormat="1" ht="14.25" customHeight="1">
      <c r="A269" s="24">
        <f>'до 150 кВт'!A269</f>
        <v>44450</v>
      </c>
      <c r="B269" s="19">
        <v>20</v>
      </c>
      <c r="C269" s="16">
        <v>1779.84</v>
      </c>
      <c r="D269" s="16">
        <v>53.5</v>
      </c>
      <c r="E269" s="16">
        <v>0</v>
      </c>
      <c r="F269" s="16">
        <v>1814</v>
      </c>
      <c r="G269" s="16">
        <v>683</v>
      </c>
      <c r="H269" s="17">
        <f t="shared" si="16"/>
        <v>3829.44</v>
      </c>
      <c r="I269" s="17">
        <f t="shared" si="17"/>
        <v>4256.910000000001</v>
      </c>
      <c r="J269" s="17">
        <f t="shared" si="18"/>
        <v>4936.79</v>
      </c>
      <c r="K269" s="25">
        <f t="shared" si="19"/>
        <v>6436.93</v>
      </c>
    </row>
    <row r="270" spans="1:11" s="18" customFormat="1" ht="14.25" customHeight="1">
      <c r="A270" s="24">
        <f>'до 150 кВт'!A270</f>
        <v>44450</v>
      </c>
      <c r="B270" s="19">
        <v>21</v>
      </c>
      <c r="C270" s="16">
        <v>1795.52</v>
      </c>
      <c r="D270" s="16">
        <v>0</v>
      </c>
      <c r="E270" s="16">
        <v>8.9</v>
      </c>
      <c r="F270" s="16">
        <v>1829.68</v>
      </c>
      <c r="G270" s="16">
        <v>683</v>
      </c>
      <c r="H270" s="17">
        <f t="shared" si="16"/>
        <v>3845.1200000000003</v>
      </c>
      <c r="I270" s="17">
        <f t="shared" si="17"/>
        <v>4272.590000000001</v>
      </c>
      <c r="J270" s="17">
        <f t="shared" si="18"/>
        <v>4952.47</v>
      </c>
      <c r="K270" s="25">
        <f t="shared" si="19"/>
        <v>6452.610000000001</v>
      </c>
    </row>
    <row r="271" spans="1:11" s="18" customFormat="1" ht="14.25" customHeight="1">
      <c r="A271" s="24">
        <f>'до 150 кВт'!A271</f>
        <v>44450</v>
      </c>
      <c r="B271" s="19">
        <v>22</v>
      </c>
      <c r="C271" s="16">
        <v>1772.02</v>
      </c>
      <c r="D271" s="16">
        <v>0</v>
      </c>
      <c r="E271" s="16">
        <v>125.45</v>
      </c>
      <c r="F271" s="16">
        <v>1806.18</v>
      </c>
      <c r="G271" s="16">
        <v>683</v>
      </c>
      <c r="H271" s="17">
        <f t="shared" si="16"/>
        <v>3821.6200000000003</v>
      </c>
      <c r="I271" s="17">
        <f t="shared" si="17"/>
        <v>4249.090000000001</v>
      </c>
      <c r="J271" s="17">
        <f t="shared" si="18"/>
        <v>4928.97</v>
      </c>
      <c r="K271" s="25">
        <f t="shared" si="19"/>
        <v>6429.110000000001</v>
      </c>
    </row>
    <row r="272" spans="1:11" s="18" customFormat="1" ht="14.25" customHeight="1">
      <c r="A272" s="24">
        <f>'до 150 кВт'!A272</f>
        <v>44450</v>
      </c>
      <c r="B272" s="19">
        <v>23</v>
      </c>
      <c r="C272" s="16">
        <v>1578.72</v>
      </c>
      <c r="D272" s="16">
        <v>0</v>
      </c>
      <c r="E272" s="16">
        <v>213.51</v>
      </c>
      <c r="F272" s="16">
        <v>1612.88</v>
      </c>
      <c r="G272" s="16">
        <v>683</v>
      </c>
      <c r="H272" s="17">
        <f t="shared" si="16"/>
        <v>3628.32</v>
      </c>
      <c r="I272" s="17">
        <f t="shared" si="17"/>
        <v>4055.79</v>
      </c>
      <c r="J272" s="17">
        <f t="shared" si="18"/>
        <v>4735.670000000001</v>
      </c>
      <c r="K272" s="25">
        <f t="shared" si="19"/>
        <v>6235.81</v>
      </c>
    </row>
    <row r="273" spans="1:11" s="18" customFormat="1" ht="14.25" customHeight="1">
      <c r="A273" s="24">
        <f>'до 150 кВт'!A273</f>
        <v>44451</v>
      </c>
      <c r="B273" s="19">
        <v>0</v>
      </c>
      <c r="C273" s="16">
        <v>1201.5</v>
      </c>
      <c r="D273" s="16">
        <v>0</v>
      </c>
      <c r="E273" s="16">
        <v>935.39</v>
      </c>
      <c r="F273" s="16">
        <v>1235.66</v>
      </c>
      <c r="G273" s="16">
        <v>683</v>
      </c>
      <c r="H273" s="17">
        <f t="shared" si="16"/>
        <v>3251.1</v>
      </c>
      <c r="I273" s="17">
        <f t="shared" si="17"/>
        <v>3678.57</v>
      </c>
      <c r="J273" s="17">
        <f t="shared" si="18"/>
        <v>4358.450000000001</v>
      </c>
      <c r="K273" s="25">
        <f t="shared" si="19"/>
        <v>5858.59</v>
      </c>
    </row>
    <row r="274" spans="1:11" s="18" customFormat="1" ht="14.25" customHeight="1">
      <c r="A274" s="24">
        <f>'до 150 кВт'!A274</f>
        <v>44451</v>
      </c>
      <c r="B274" s="19">
        <v>1</v>
      </c>
      <c r="C274" s="16">
        <v>1063.62</v>
      </c>
      <c r="D274" s="16">
        <v>0</v>
      </c>
      <c r="E274" s="16">
        <v>80.63</v>
      </c>
      <c r="F274" s="16">
        <v>1097.78</v>
      </c>
      <c r="G274" s="16">
        <v>683</v>
      </c>
      <c r="H274" s="17">
        <f t="shared" si="16"/>
        <v>3113.22</v>
      </c>
      <c r="I274" s="17">
        <f t="shared" si="17"/>
        <v>3540.69</v>
      </c>
      <c r="J274" s="17">
        <f t="shared" si="18"/>
        <v>4220.570000000001</v>
      </c>
      <c r="K274" s="25">
        <f t="shared" si="19"/>
        <v>5720.71</v>
      </c>
    </row>
    <row r="275" spans="1:11" s="18" customFormat="1" ht="14.25" customHeight="1">
      <c r="A275" s="24">
        <f>'до 150 кВт'!A275</f>
        <v>44451</v>
      </c>
      <c r="B275" s="19">
        <v>2</v>
      </c>
      <c r="C275" s="16">
        <v>910.5</v>
      </c>
      <c r="D275" s="16">
        <v>0</v>
      </c>
      <c r="E275" s="16">
        <v>16.25</v>
      </c>
      <c r="F275" s="16">
        <v>944.66</v>
      </c>
      <c r="G275" s="16">
        <v>683</v>
      </c>
      <c r="H275" s="17">
        <f t="shared" si="16"/>
        <v>2960.1</v>
      </c>
      <c r="I275" s="17">
        <f t="shared" si="17"/>
        <v>3387.5699999999997</v>
      </c>
      <c r="J275" s="17">
        <f t="shared" si="18"/>
        <v>4067.45</v>
      </c>
      <c r="K275" s="25">
        <f t="shared" si="19"/>
        <v>5567.59</v>
      </c>
    </row>
    <row r="276" spans="1:11" s="18" customFormat="1" ht="14.25" customHeight="1">
      <c r="A276" s="24">
        <f>'до 150 кВт'!A276</f>
        <v>44451</v>
      </c>
      <c r="B276" s="19">
        <v>3</v>
      </c>
      <c r="C276" s="16">
        <v>858.17</v>
      </c>
      <c r="D276" s="16">
        <v>0</v>
      </c>
      <c r="E276" s="16">
        <v>15.32</v>
      </c>
      <c r="F276" s="16">
        <v>892.33</v>
      </c>
      <c r="G276" s="16">
        <v>683</v>
      </c>
      <c r="H276" s="17">
        <f t="shared" si="16"/>
        <v>2907.77</v>
      </c>
      <c r="I276" s="17">
        <f t="shared" si="17"/>
        <v>3335.24</v>
      </c>
      <c r="J276" s="17">
        <f t="shared" si="18"/>
        <v>4015.12</v>
      </c>
      <c r="K276" s="25">
        <f t="shared" si="19"/>
        <v>5515.26</v>
      </c>
    </row>
    <row r="277" spans="1:11" s="18" customFormat="1" ht="14.25" customHeight="1">
      <c r="A277" s="24">
        <f>'до 150 кВт'!A277</f>
        <v>44451</v>
      </c>
      <c r="B277" s="19">
        <v>4</v>
      </c>
      <c r="C277" s="16">
        <v>810.12</v>
      </c>
      <c r="D277" s="16">
        <v>33.54</v>
      </c>
      <c r="E277" s="16">
        <v>0</v>
      </c>
      <c r="F277" s="16">
        <v>844.28</v>
      </c>
      <c r="G277" s="16">
        <v>683</v>
      </c>
      <c r="H277" s="17">
        <f t="shared" si="16"/>
        <v>2859.72</v>
      </c>
      <c r="I277" s="17">
        <f t="shared" si="17"/>
        <v>3287.19</v>
      </c>
      <c r="J277" s="17">
        <f t="shared" si="18"/>
        <v>3967.07</v>
      </c>
      <c r="K277" s="25">
        <f t="shared" si="19"/>
        <v>5467.21</v>
      </c>
    </row>
    <row r="278" spans="1:11" s="18" customFormat="1" ht="14.25" customHeight="1">
      <c r="A278" s="24">
        <f>'до 150 кВт'!A278</f>
        <v>44451</v>
      </c>
      <c r="B278" s="19">
        <v>5</v>
      </c>
      <c r="C278" s="16">
        <v>856.7</v>
      </c>
      <c r="D278" s="16">
        <v>112.56</v>
      </c>
      <c r="E278" s="16">
        <v>0</v>
      </c>
      <c r="F278" s="16">
        <v>890.86</v>
      </c>
      <c r="G278" s="16">
        <v>683</v>
      </c>
      <c r="H278" s="17">
        <f t="shared" si="16"/>
        <v>2906.3</v>
      </c>
      <c r="I278" s="17">
        <f t="shared" si="17"/>
        <v>3333.77</v>
      </c>
      <c r="J278" s="17">
        <f t="shared" si="18"/>
        <v>4013.65</v>
      </c>
      <c r="K278" s="25">
        <f t="shared" si="19"/>
        <v>5513.79</v>
      </c>
    </row>
    <row r="279" spans="1:11" s="18" customFormat="1" ht="14.25" customHeight="1">
      <c r="A279" s="24">
        <f>'до 150 кВт'!A279</f>
        <v>44451</v>
      </c>
      <c r="B279" s="19">
        <v>6</v>
      </c>
      <c r="C279" s="16">
        <v>1081.1</v>
      </c>
      <c r="D279" s="16">
        <v>290.15</v>
      </c>
      <c r="E279" s="16">
        <v>0</v>
      </c>
      <c r="F279" s="16">
        <v>1115.26</v>
      </c>
      <c r="G279" s="16">
        <v>683</v>
      </c>
      <c r="H279" s="17">
        <f t="shared" si="16"/>
        <v>3130.7000000000003</v>
      </c>
      <c r="I279" s="17">
        <f t="shared" si="17"/>
        <v>3558.1699999999996</v>
      </c>
      <c r="J279" s="17">
        <f t="shared" si="18"/>
        <v>4238.05</v>
      </c>
      <c r="K279" s="25">
        <f t="shared" si="19"/>
        <v>5738.1900000000005</v>
      </c>
    </row>
    <row r="280" spans="1:11" s="18" customFormat="1" ht="14.25" customHeight="1">
      <c r="A280" s="24">
        <f>'до 150 кВт'!A280</f>
        <v>44451</v>
      </c>
      <c r="B280" s="19">
        <v>7</v>
      </c>
      <c r="C280" s="16">
        <v>1400.92</v>
      </c>
      <c r="D280" s="16">
        <v>220.39</v>
      </c>
      <c r="E280" s="16">
        <v>0</v>
      </c>
      <c r="F280" s="16">
        <v>1435.08</v>
      </c>
      <c r="G280" s="16">
        <v>683</v>
      </c>
      <c r="H280" s="17">
        <f t="shared" si="16"/>
        <v>3450.52</v>
      </c>
      <c r="I280" s="17">
        <f t="shared" si="17"/>
        <v>3877.99</v>
      </c>
      <c r="J280" s="17">
        <f t="shared" si="18"/>
        <v>4557.87</v>
      </c>
      <c r="K280" s="25">
        <f t="shared" si="19"/>
        <v>6058.01</v>
      </c>
    </row>
    <row r="281" spans="1:11" s="18" customFormat="1" ht="14.25" customHeight="1">
      <c r="A281" s="24">
        <f>'до 150 кВт'!A281</f>
        <v>44451</v>
      </c>
      <c r="B281" s="19">
        <v>8</v>
      </c>
      <c r="C281" s="16">
        <v>1776.87</v>
      </c>
      <c r="D281" s="16">
        <v>69.88</v>
      </c>
      <c r="E281" s="16">
        <v>0</v>
      </c>
      <c r="F281" s="16">
        <v>1811.03</v>
      </c>
      <c r="G281" s="16">
        <v>683</v>
      </c>
      <c r="H281" s="17">
        <f t="shared" si="16"/>
        <v>3826.47</v>
      </c>
      <c r="I281" s="17">
        <f t="shared" si="17"/>
        <v>4253.94</v>
      </c>
      <c r="J281" s="17">
        <f t="shared" si="18"/>
        <v>4933.820000000001</v>
      </c>
      <c r="K281" s="25">
        <f t="shared" si="19"/>
        <v>6433.96</v>
      </c>
    </row>
    <row r="282" spans="1:11" s="18" customFormat="1" ht="14.25" customHeight="1">
      <c r="A282" s="24">
        <f>'до 150 кВт'!A282</f>
        <v>44451</v>
      </c>
      <c r="B282" s="19">
        <v>9</v>
      </c>
      <c r="C282" s="16">
        <v>1872.52</v>
      </c>
      <c r="D282" s="16">
        <v>21.73</v>
      </c>
      <c r="E282" s="16">
        <v>0</v>
      </c>
      <c r="F282" s="16">
        <v>1906.68</v>
      </c>
      <c r="G282" s="16">
        <v>683</v>
      </c>
      <c r="H282" s="17">
        <f t="shared" si="16"/>
        <v>3922.1200000000003</v>
      </c>
      <c r="I282" s="17">
        <f t="shared" si="17"/>
        <v>4349.590000000001</v>
      </c>
      <c r="J282" s="17">
        <f t="shared" si="18"/>
        <v>5029.47</v>
      </c>
      <c r="K282" s="25">
        <f t="shared" si="19"/>
        <v>6529.610000000001</v>
      </c>
    </row>
    <row r="283" spans="1:11" s="18" customFormat="1" ht="14.25" customHeight="1">
      <c r="A283" s="24">
        <f>'до 150 кВт'!A283</f>
        <v>44451</v>
      </c>
      <c r="B283" s="19">
        <v>10</v>
      </c>
      <c r="C283" s="16">
        <v>1889.97</v>
      </c>
      <c r="D283" s="16">
        <v>13.36</v>
      </c>
      <c r="E283" s="16">
        <v>0</v>
      </c>
      <c r="F283" s="16">
        <v>1924.13</v>
      </c>
      <c r="G283" s="16">
        <v>683</v>
      </c>
      <c r="H283" s="17">
        <f t="shared" si="16"/>
        <v>3939.57</v>
      </c>
      <c r="I283" s="17">
        <f t="shared" si="17"/>
        <v>4367.04</v>
      </c>
      <c r="J283" s="17">
        <f t="shared" si="18"/>
        <v>5046.920000000001</v>
      </c>
      <c r="K283" s="25">
        <f t="shared" si="19"/>
        <v>6547.06</v>
      </c>
    </row>
    <row r="284" spans="1:11" s="18" customFormat="1" ht="14.25" customHeight="1">
      <c r="A284" s="24">
        <f>'до 150 кВт'!A284</f>
        <v>44451</v>
      </c>
      <c r="B284" s="19">
        <v>11</v>
      </c>
      <c r="C284" s="16">
        <v>1893.08</v>
      </c>
      <c r="D284" s="16">
        <v>0</v>
      </c>
      <c r="E284" s="16">
        <v>34.63</v>
      </c>
      <c r="F284" s="16">
        <v>1927.24</v>
      </c>
      <c r="G284" s="16">
        <v>683</v>
      </c>
      <c r="H284" s="17">
        <f t="shared" si="16"/>
        <v>3942.68</v>
      </c>
      <c r="I284" s="17">
        <f t="shared" si="17"/>
        <v>4370.150000000001</v>
      </c>
      <c r="J284" s="17">
        <f t="shared" si="18"/>
        <v>5050.03</v>
      </c>
      <c r="K284" s="25">
        <f t="shared" si="19"/>
        <v>6550.17</v>
      </c>
    </row>
    <row r="285" spans="1:11" s="18" customFormat="1" ht="14.25" customHeight="1">
      <c r="A285" s="24">
        <f>'до 150 кВт'!A285</f>
        <v>44451</v>
      </c>
      <c r="B285" s="19">
        <v>12</v>
      </c>
      <c r="C285" s="16">
        <v>1899.46</v>
      </c>
      <c r="D285" s="16">
        <v>0</v>
      </c>
      <c r="E285" s="16">
        <v>100.13</v>
      </c>
      <c r="F285" s="16">
        <v>1933.62</v>
      </c>
      <c r="G285" s="16">
        <v>683</v>
      </c>
      <c r="H285" s="17">
        <f t="shared" si="16"/>
        <v>3949.06</v>
      </c>
      <c r="I285" s="17">
        <f t="shared" si="17"/>
        <v>4376.53</v>
      </c>
      <c r="J285" s="17">
        <f t="shared" si="18"/>
        <v>5056.410000000001</v>
      </c>
      <c r="K285" s="25">
        <f t="shared" si="19"/>
        <v>6556.55</v>
      </c>
    </row>
    <row r="286" spans="1:11" s="18" customFormat="1" ht="14.25" customHeight="1">
      <c r="A286" s="24">
        <f>'до 150 кВт'!A286</f>
        <v>44451</v>
      </c>
      <c r="B286" s="19">
        <v>13</v>
      </c>
      <c r="C286" s="16">
        <v>1810.59</v>
      </c>
      <c r="D286" s="16">
        <v>0</v>
      </c>
      <c r="E286" s="16">
        <v>5.35</v>
      </c>
      <c r="F286" s="16">
        <v>1844.75</v>
      </c>
      <c r="G286" s="16">
        <v>683</v>
      </c>
      <c r="H286" s="17">
        <f t="shared" si="16"/>
        <v>3860.19</v>
      </c>
      <c r="I286" s="17">
        <f t="shared" si="17"/>
        <v>4287.660000000001</v>
      </c>
      <c r="J286" s="17">
        <f t="shared" si="18"/>
        <v>4967.54</v>
      </c>
      <c r="K286" s="25">
        <f t="shared" si="19"/>
        <v>6467.68</v>
      </c>
    </row>
    <row r="287" spans="1:11" s="18" customFormat="1" ht="14.25" customHeight="1">
      <c r="A287" s="24">
        <f>'до 150 кВт'!A287</f>
        <v>44451</v>
      </c>
      <c r="B287" s="19">
        <v>14</v>
      </c>
      <c r="C287" s="16">
        <v>1800.61</v>
      </c>
      <c r="D287" s="16">
        <v>15.55</v>
      </c>
      <c r="E287" s="16">
        <v>0</v>
      </c>
      <c r="F287" s="16">
        <v>1834.77</v>
      </c>
      <c r="G287" s="16">
        <v>683</v>
      </c>
      <c r="H287" s="17">
        <f t="shared" si="16"/>
        <v>3850.21</v>
      </c>
      <c r="I287" s="17">
        <f t="shared" si="17"/>
        <v>4277.68</v>
      </c>
      <c r="J287" s="17">
        <f t="shared" si="18"/>
        <v>4957.56</v>
      </c>
      <c r="K287" s="25">
        <f t="shared" si="19"/>
        <v>6457.7</v>
      </c>
    </row>
    <row r="288" spans="1:11" s="18" customFormat="1" ht="14.25" customHeight="1">
      <c r="A288" s="24">
        <f>'до 150 кВт'!A288</f>
        <v>44451</v>
      </c>
      <c r="B288" s="19">
        <v>15</v>
      </c>
      <c r="C288" s="16">
        <v>1810.09</v>
      </c>
      <c r="D288" s="16">
        <v>23.07</v>
      </c>
      <c r="E288" s="16">
        <v>0</v>
      </c>
      <c r="F288" s="16">
        <v>1844.25</v>
      </c>
      <c r="G288" s="16">
        <v>683</v>
      </c>
      <c r="H288" s="17">
        <f t="shared" si="16"/>
        <v>3859.69</v>
      </c>
      <c r="I288" s="17">
        <f t="shared" si="17"/>
        <v>4287.160000000001</v>
      </c>
      <c r="J288" s="17">
        <f t="shared" si="18"/>
        <v>4967.04</v>
      </c>
      <c r="K288" s="25">
        <f t="shared" si="19"/>
        <v>6467.18</v>
      </c>
    </row>
    <row r="289" spans="1:11" s="18" customFormat="1" ht="14.25" customHeight="1">
      <c r="A289" s="24">
        <f>'до 150 кВт'!A289</f>
        <v>44451</v>
      </c>
      <c r="B289" s="19">
        <v>16</v>
      </c>
      <c r="C289" s="16">
        <v>1933.74</v>
      </c>
      <c r="D289" s="16">
        <v>0</v>
      </c>
      <c r="E289" s="16">
        <v>118.81</v>
      </c>
      <c r="F289" s="16">
        <v>1967.9</v>
      </c>
      <c r="G289" s="16">
        <v>683</v>
      </c>
      <c r="H289" s="17">
        <f t="shared" si="16"/>
        <v>3983.34</v>
      </c>
      <c r="I289" s="17">
        <f t="shared" si="17"/>
        <v>4410.81</v>
      </c>
      <c r="J289" s="17">
        <f t="shared" si="18"/>
        <v>5090.6900000000005</v>
      </c>
      <c r="K289" s="25">
        <f t="shared" si="19"/>
        <v>6590.830000000001</v>
      </c>
    </row>
    <row r="290" spans="1:11" s="18" customFormat="1" ht="14.25" customHeight="1">
      <c r="A290" s="24">
        <f>'до 150 кВт'!A290</f>
        <v>44451</v>
      </c>
      <c r="B290" s="19">
        <v>17</v>
      </c>
      <c r="C290" s="16">
        <v>1933.77</v>
      </c>
      <c r="D290" s="16">
        <v>0</v>
      </c>
      <c r="E290" s="16">
        <v>107.1</v>
      </c>
      <c r="F290" s="16">
        <v>1967.93</v>
      </c>
      <c r="G290" s="16">
        <v>683</v>
      </c>
      <c r="H290" s="17">
        <f t="shared" si="16"/>
        <v>3983.3700000000003</v>
      </c>
      <c r="I290" s="17">
        <f t="shared" si="17"/>
        <v>4410.840000000001</v>
      </c>
      <c r="J290" s="17">
        <f t="shared" si="18"/>
        <v>5090.72</v>
      </c>
      <c r="K290" s="25">
        <f t="shared" si="19"/>
        <v>6590.860000000001</v>
      </c>
    </row>
    <row r="291" spans="1:11" s="18" customFormat="1" ht="14.25" customHeight="1">
      <c r="A291" s="24">
        <f>'до 150 кВт'!A291</f>
        <v>44451</v>
      </c>
      <c r="B291" s="19">
        <v>18</v>
      </c>
      <c r="C291" s="16">
        <v>1914.92</v>
      </c>
      <c r="D291" s="16">
        <v>0</v>
      </c>
      <c r="E291" s="16">
        <v>37.57</v>
      </c>
      <c r="F291" s="16">
        <v>1949.08</v>
      </c>
      <c r="G291" s="16">
        <v>683</v>
      </c>
      <c r="H291" s="17">
        <f t="shared" si="16"/>
        <v>3964.52</v>
      </c>
      <c r="I291" s="17">
        <f t="shared" si="17"/>
        <v>4391.990000000001</v>
      </c>
      <c r="J291" s="17">
        <f t="shared" si="18"/>
        <v>5071.87</v>
      </c>
      <c r="K291" s="25">
        <f t="shared" si="19"/>
        <v>6572.01</v>
      </c>
    </row>
    <row r="292" spans="1:11" s="18" customFormat="1" ht="14.25" customHeight="1">
      <c r="A292" s="24">
        <f>'до 150 кВт'!A292</f>
        <v>44451</v>
      </c>
      <c r="B292" s="19">
        <v>19</v>
      </c>
      <c r="C292" s="16">
        <v>1900.39</v>
      </c>
      <c r="D292" s="16">
        <v>0</v>
      </c>
      <c r="E292" s="16">
        <v>40.5</v>
      </c>
      <c r="F292" s="16">
        <v>1934.55</v>
      </c>
      <c r="G292" s="16">
        <v>683</v>
      </c>
      <c r="H292" s="17">
        <f t="shared" si="16"/>
        <v>3949.9900000000002</v>
      </c>
      <c r="I292" s="17">
        <f t="shared" si="17"/>
        <v>4377.46</v>
      </c>
      <c r="J292" s="17">
        <f t="shared" si="18"/>
        <v>5057.340000000001</v>
      </c>
      <c r="K292" s="25">
        <f t="shared" si="19"/>
        <v>6557.4800000000005</v>
      </c>
    </row>
    <row r="293" spans="1:11" s="18" customFormat="1" ht="14.25" customHeight="1">
      <c r="A293" s="24">
        <f>'до 150 кВт'!A293</f>
        <v>44451</v>
      </c>
      <c r="B293" s="19">
        <v>20</v>
      </c>
      <c r="C293" s="16">
        <v>1878.04</v>
      </c>
      <c r="D293" s="16">
        <v>0.16</v>
      </c>
      <c r="E293" s="16">
        <v>0</v>
      </c>
      <c r="F293" s="16">
        <v>1912.2</v>
      </c>
      <c r="G293" s="16">
        <v>683</v>
      </c>
      <c r="H293" s="17">
        <f t="shared" si="16"/>
        <v>3927.64</v>
      </c>
      <c r="I293" s="17">
        <f t="shared" si="17"/>
        <v>4355.11</v>
      </c>
      <c r="J293" s="17">
        <f t="shared" si="18"/>
        <v>5034.990000000001</v>
      </c>
      <c r="K293" s="25">
        <f t="shared" si="19"/>
        <v>6535.13</v>
      </c>
    </row>
    <row r="294" spans="1:11" s="18" customFormat="1" ht="14.25" customHeight="1">
      <c r="A294" s="24">
        <f>'до 150 кВт'!A294</f>
        <v>44451</v>
      </c>
      <c r="B294" s="19">
        <v>21</v>
      </c>
      <c r="C294" s="16">
        <v>1899.88</v>
      </c>
      <c r="D294" s="16">
        <v>0</v>
      </c>
      <c r="E294" s="16">
        <v>85.03</v>
      </c>
      <c r="F294" s="16">
        <v>1934.04</v>
      </c>
      <c r="G294" s="16">
        <v>683</v>
      </c>
      <c r="H294" s="17">
        <f t="shared" si="16"/>
        <v>3949.48</v>
      </c>
      <c r="I294" s="17">
        <f t="shared" si="17"/>
        <v>4376.95</v>
      </c>
      <c r="J294" s="17">
        <f t="shared" si="18"/>
        <v>5056.830000000001</v>
      </c>
      <c r="K294" s="25">
        <f t="shared" si="19"/>
        <v>6556.97</v>
      </c>
    </row>
    <row r="295" spans="1:11" s="18" customFormat="1" ht="14.25" customHeight="1">
      <c r="A295" s="24">
        <f>'до 150 кВт'!A295</f>
        <v>44451</v>
      </c>
      <c r="B295" s="19">
        <v>22</v>
      </c>
      <c r="C295" s="16">
        <v>1870.81</v>
      </c>
      <c r="D295" s="16">
        <v>0</v>
      </c>
      <c r="E295" s="16">
        <v>525.07</v>
      </c>
      <c r="F295" s="16">
        <v>1904.97</v>
      </c>
      <c r="G295" s="16">
        <v>683</v>
      </c>
      <c r="H295" s="17">
        <f t="shared" si="16"/>
        <v>3920.4100000000003</v>
      </c>
      <c r="I295" s="17">
        <f t="shared" si="17"/>
        <v>4347.88</v>
      </c>
      <c r="J295" s="17">
        <f t="shared" si="18"/>
        <v>5027.760000000001</v>
      </c>
      <c r="K295" s="25">
        <f t="shared" si="19"/>
        <v>6527.900000000001</v>
      </c>
    </row>
    <row r="296" spans="1:11" s="18" customFormat="1" ht="14.25" customHeight="1">
      <c r="A296" s="24">
        <f>'до 150 кВт'!A296</f>
        <v>44451</v>
      </c>
      <c r="B296" s="19">
        <v>23</v>
      </c>
      <c r="C296" s="16">
        <v>1627.34</v>
      </c>
      <c r="D296" s="16">
        <v>0</v>
      </c>
      <c r="E296" s="16">
        <v>722.21</v>
      </c>
      <c r="F296" s="16">
        <v>1661.5</v>
      </c>
      <c r="G296" s="16">
        <v>683</v>
      </c>
      <c r="H296" s="17">
        <f t="shared" si="16"/>
        <v>3676.94</v>
      </c>
      <c r="I296" s="17">
        <f t="shared" si="17"/>
        <v>4104.410000000001</v>
      </c>
      <c r="J296" s="17">
        <f t="shared" si="18"/>
        <v>4784.29</v>
      </c>
      <c r="K296" s="25">
        <f t="shared" si="19"/>
        <v>6284.43</v>
      </c>
    </row>
    <row r="297" spans="1:11" s="18" customFormat="1" ht="14.25" customHeight="1">
      <c r="A297" s="24">
        <f>'до 150 кВт'!A297</f>
        <v>44452</v>
      </c>
      <c r="B297" s="19">
        <v>0</v>
      </c>
      <c r="C297" s="16">
        <v>1125.67</v>
      </c>
      <c r="D297" s="16">
        <v>0</v>
      </c>
      <c r="E297" s="16">
        <v>69.33</v>
      </c>
      <c r="F297" s="16">
        <v>1159.83</v>
      </c>
      <c r="G297" s="16">
        <v>683</v>
      </c>
      <c r="H297" s="17">
        <f t="shared" si="16"/>
        <v>3175.27</v>
      </c>
      <c r="I297" s="17">
        <f t="shared" si="17"/>
        <v>3602.74</v>
      </c>
      <c r="J297" s="17">
        <f t="shared" si="18"/>
        <v>4282.62</v>
      </c>
      <c r="K297" s="25">
        <f t="shared" si="19"/>
        <v>5782.76</v>
      </c>
    </row>
    <row r="298" spans="1:11" s="18" customFormat="1" ht="14.25" customHeight="1">
      <c r="A298" s="24">
        <f>'до 150 кВт'!A298</f>
        <v>44452</v>
      </c>
      <c r="B298" s="19">
        <v>1</v>
      </c>
      <c r="C298" s="16">
        <v>1000.78</v>
      </c>
      <c r="D298" s="16">
        <v>0</v>
      </c>
      <c r="E298" s="16">
        <v>91.27</v>
      </c>
      <c r="F298" s="16">
        <v>1034.94</v>
      </c>
      <c r="G298" s="16">
        <v>683</v>
      </c>
      <c r="H298" s="17">
        <f t="shared" si="16"/>
        <v>3050.38</v>
      </c>
      <c r="I298" s="17">
        <f t="shared" si="17"/>
        <v>3477.85</v>
      </c>
      <c r="J298" s="17">
        <f t="shared" si="18"/>
        <v>4157.7300000000005</v>
      </c>
      <c r="K298" s="25">
        <f t="shared" si="19"/>
        <v>5657.87</v>
      </c>
    </row>
    <row r="299" spans="1:11" s="18" customFormat="1" ht="14.25" customHeight="1">
      <c r="A299" s="24">
        <f>'до 150 кВт'!A299</f>
        <v>44452</v>
      </c>
      <c r="B299" s="19">
        <v>2</v>
      </c>
      <c r="C299" s="16">
        <v>899.76</v>
      </c>
      <c r="D299" s="16">
        <v>0</v>
      </c>
      <c r="E299" s="16">
        <v>30.22</v>
      </c>
      <c r="F299" s="16">
        <v>933.92</v>
      </c>
      <c r="G299" s="16">
        <v>683</v>
      </c>
      <c r="H299" s="17">
        <f t="shared" si="16"/>
        <v>2949.36</v>
      </c>
      <c r="I299" s="17">
        <f t="shared" si="17"/>
        <v>3376.83</v>
      </c>
      <c r="J299" s="17">
        <f t="shared" si="18"/>
        <v>4056.71</v>
      </c>
      <c r="K299" s="25">
        <f t="shared" si="19"/>
        <v>5556.85</v>
      </c>
    </row>
    <row r="300" spans="1:11" s="18" customFormat="1" ht="14.25" customHeight="1">
      <c r="A300" s="24">
        <f>'до 150 кВт'!A300</f>
        <v>44452</v>
      </c>
      <c r="B300" s="19">
        <v>3</v>
      </c>
      <c r="C300" s="16">
        <v>799.39</v>
      </c>
      <c r="D300" s="16">
        <v>0</v>
      </c>
      <c r="E300" s="16">
        <v>822.42</v>
      </c>
      <c r="F300" s="16">
        <v>833.55</v>
      </c>
      <c r="G300" s="16">
        <v>683</v>
      </c>
      <c r="H300" s="17">
        <f t="shared" si="16"/>
        <v>2848.9900000000002</v>
      </c>
      <c r="I300" s="17">
        <f t="shared" si="17"/>
        <v>3276.4599999999996</v>
      </c>
      <c r="J300" s="17">
        <f t="shared" si="18"/>
        <v>3956.3399999999997</v>
      </c>
      <c r="K300" s="25">
        <f t="shared" si="19"/>
        <v>5456.4800000000005</v>
      </c>
    </row>
    <row r="301" spans="1:11" s="18" customFormat="1" ht="14.25" customHeight="1">
      <c r="A301" s="24">
        <f>'до 150 кВт'!A301</f>
        <v>44452</v>
      </c>
      <c r="B301" s="19">
        <v>4</v>
      </c>
      <c r="C301" s="16">
        <v>769.99</v>
      </c>
      <c r="D301" s="16">
        <v>37.8</v>
      </c>
      <c r="E301" s="16">
        <v>0</v>
      </c>
      <c r="F301" s="16">
        <v>804.15</v>
      </c>
      <c r="G301" s="16">
        <v>683</v>
      </c>
      <c r="H301" s="17">
        <f t="shared" si="16"/>
        <v>2819.59</v>
      </c>
      <c r="I301" s="17">
        <f t="shared" si="17"/>
        <v>3247.06</v>
      </c>
      <c r="J301" s="17">
        <f t="shared" si="18"/>
        <v>3926.94</v>
      </c>
      <c r="K301" s="25">
        <f t="shared" si="19"/>
        <v>5427.080000000001</v>
      </c>
    </row>
    <row r="302" spans="1:11" s="18" customFormat="1" ht="14.25" customHeight="1">
      <c r="A302" s="24">
        <f>'до 150 кВт'!A302</f>
        <v>44452</v>
      </c>
      <c r="B302" s="19">
        <v>5</v>
      </c>
      <c r="C302" s="16">
        <v>843.81</v>
      </c>
      <c r="D302" s="16">
        <v>116</v>
      </c>
      <c r="E302" s="16">
        <v>0</v>
      </c>
      <c r="F302" s="16">
        <v>877.97</v>
      </c>
      <c r="G302" s="16">
        <v>683</v>
      </c>
      <c r="H302" s="17">
        <f t="shared" si="16"/>
        <v>2893.4100000000003</v>
      </c>
      <c r="I302" s="17">
        <f t="shared" si="17"/>
        <v>3320.8799999999997</v>
      </c>
      <c r="J302" s="17">
        <f t="shared" si="18"/>
        <v>4000.7599999999998</v>
      </c>
      <c r="K302" s="25">
        <f t="shared" si="19"/>
        <v>5500.900000000001</v>
      </c>
    </row>
    <row r="303" spans="1:11" s="18" customFormat="1" ht="14.25" customHeight="1">
      <c r="A303" s="24">
        <f>'до 150 кВт'!A303</f>
        <v>44452</v>
      </c>
      <c r="B303" s="19">
        <v>6</v>
      </c>
      <c r="C303" s="16">
        <v>1081.42</v>
      </c>
      <c r="D303" s="16">
        <v>310.1</v>
      </c>
      <c r="E303" s="16">
        <v>0</v>
      </c>
      <c r="F303" s="16">
        <v>1115.58</v>
      </c>
      <c r="G303" s="16">
        <v>683</v>
      </c>
      <c r="H303" s="17">
        <f t="shared" si="16"/>
        <v>3131.02</v>
      </c>
      <c r="I303" s="17">
        <f t="shared" si="17"/>
        <v>3558.49</v>
      </c>
      <c r="J303" s="17">
        <f t="shared" si="18"/>
        <v>4238.37</v>
      </c>
      <c r="K303" s="25">
        <f t="shared" si="19"/>
        <v>5738.51</v>
      </c>
    </row>
    <row r="304" spans="1:11" s="18" customFormat="1" ht="14.25" customHeight="1">
      <c r="A304" s="24">
        <f>'до 150 кВт'!A304</f>
        <v>44452</v>
      </c>
      <c r="B304" s="19">
        <v>7</v>
      </c>
      <c r="C304" s="16">
        <v>1410.9</v>
      </c>
      <c r="D304" s="16">
        <v>114.78</v>
      </c>
      <c r="E304" s="16">
        <v>0</v>
      </c>
      <c r="F304" s="16">
        <v>1445.06</v>
      </c>
      <c r="G304" s="16">
        <v>683</v>
      </c>
      <c r="H304" s="17">
        <f t="shared" si="16"/>
        <v>3460.5</v>
      </c>
      <c r="I304" s="17">
        <f t="shared" si="17"/>
        <v>3887.97</v>
      </c>
      <c r="J304" s="17">
        <f t="shared" si="18"/>
        <v>4567.85</v>
      </c>
      <c r="K304" s="25">
        <f t="shared" si="19"/>
        <v>6067.990000000001</v>
      </c>
    </row>
    <row r="305" spans="1:11" s="18" customFormat="1" ht="14.25" customHeight="1">
      <c r="A305" s="24">
        <f>'до 150 кВт'!A305</f>
        <v>44452</v>
      </c>
      <c r="B305" s="19">
        <v>8</v>
      </c>
      <c r="C305" s="16">
        <v>1818.32</v>
      </c>
      <c r="D305" s="16">
        <v>24.73</v>
      </c>
      <c r="E305" s="16">
        <v>0</v>
      </c>
      <c r="F305" s="16">
        <v>1852.48</v>
      </c>
      <c r="G305" s="16">
        <v>683</v>
      </c>
      <c r="H305" s="17">
        <f t="shared" si="16"/>
        <v>3867.92</v>
      </c>
      <c r="I305" s="17">
        <f t="shared" si="17"/>
        <v>4295.39</v>
      </c>
      <c r="J305" s="17">
        <f t="shared" si="18"/>
        <v>4975.27</v>
      </c>
      <c r="K305" s="25">
        <f t="shared" si="19"/>
        <v>6475.410000000001</v>
      </c>
    </row>
    <row r="306" spans="1:11" s="18" customFormat="1" ht="14.25" customHeight="1">
      <c r="A306" s="24">
        <f>'до 150 кВт'!A306</f>
        <v>44452</v>
      </c>
      <c r="B306" s="19">
        <v>9</v>
      </c>
      <c r="C306" s="16">
        <v>1905.33</v>
      </c>
      <c r="D306" s="16">
        <v>100.73</v>
      </c>
      <c r="E306" s="16">
        <v>0</v>
      </c>
      <c r="F306" s="16">
        <v>1939.49</v>
      </c>
      <c r="G306" s="16">
        <v>683</v>
      </c>
      <c r="H306" s="17">
        <f t="shared" si="16"/>
        <v>3954.93</v>
      </c>
      <c r="I306" s="17">
        <f t="shared" si="17"/>
        <v>4382.400000000001</v>
      </c>
      <c r="J306" s="17">
        <f t="shared" si="18"/>
        <v>5062.28</v>
      </c>
      <c r="K306" s="25">
        <f t="shared" si="19"/>
        <v>6562.42</v>
      </c>
    </row>
    <row r="307" spans="1:11" s="18" customFormat="1" ht="14.25" customHeight="1">
      <c r="A307" s="24">
        <f>'до 150 кВт'!A307</f>
        <v>44452</v>
      </c>
      <c r="B307" s="19">
        <v>10</v>
      </c>
      <c r="C307" s="16">
        <v>2041.88</v>
      </c>
      <c r="D307" s="16">
        <v>169.83</v>
      </c>
      <c r="E307" s="16">
        <v>0</v>
      </c>
      <c r="F307" s="16">
        <v>2076.04</v>
      </c>
      <c r="G307" s="16">
        <v>683</v>
      </c>
      <c r="H307" s="17">
        <f t="shared" si="16"/>
        <v>4091.48</v>
      </c>
      <c r="I307" s="17">
        <f t="shared" si="17"/>
        <v>4518.95</v>
      </c>
      <c r="J307" s="17">
        <f t="shared" si="18"/>
        <v>5198.830000000001</v>
      </c>
      <c r="K307" s="25">
        <f t="shared" si="19"/>
        <v>6698.97</v>
      </c>
    </row>
    <row r="308" spans="1:11" s="18" customFormat="1" ht="14.25" customHeight="1">
      <c r="A308" s="24">
        <f>'до 150 кВт'!A308</f>
        <v>44452</v>
      </c>
      <c r="B308" s="19">
        <v>11</v>
      </c>
      <c r="C308" s="16">
        <v>1940.86</v>
      </c>
      <c r="D308" s="16">
        <v>0</v>
      </c>
      <c r="E308" s="16">
        <v>63.88</v>
      </c>
      <c r="F308" s="16">
        <v>1975.02</v>
      </c>
      <c r="G308" s="16">
        <v>683</v>
      </c>
      <c r="H308" s="17">
        <f t="shared" si="16"/>
        <v>3990.46</v>
      </c>
      <c r="I308" s="17">
        <f t="shared" si="17"/>
        <v>4417.93</v>
      </c>
      <c r="J308" s="17">
        <f t="shared" si="18"/>
        <v>5097.81</v>
      </c>
      <c r="K308" s="25">
        <f t="shared" si="19"/>
        <v>6597.95</v>
      </c>
    </row>
    <row r="309" spans="1:11" s="18" customFormat="1" ht="14.25" customHeight="1">
      <c r="A309" s="24">
        <f>'до 150 кВт'!A309</f>
        <v>44452</v>
      </c>
      <c r="B309" s="19">
        <v>12</v>
      </c>
      <c r="C309" s="16">
        <v>1967.25</v>
      </c>
      <c r="D309" s="16">
        <v>0</v>
      </c>
      <c r="E309" s="16">
        <v>66.16</v>
      </c>
      <c r="F309" s="16">
        <v>2001.41</v>
      </c>
      <c r="G309" s="16">
        <v>683</v>
      </c>
      <c r="H309" s="17">
        <f t="shared" si="16"/>
        <v>4016.85</v>
      </c>
      <c r="I309" s="17">
        <f t="shared" si="17"/>
        <v>4444.320000000001</v>
      </c>
      <c r="J309" s="17">
        <f t="shared" si="18"/>
        <v>5124.2</v>
      </c>
      <c r="K309" s="25">
        <f t="shared" si="19"/>
        <v>6624.34</v>
      </c>
    </row>
    <row r="310" spans="1:11" s="18" customFormat="1" ht="14.25" customHeight="1">
      <c r="A310" s="24">
        <f>'до 150 кВт'!A310</f>
        <v>44452</v>
      </c>
      <c r="B310" s="19">
        <v>13</v>
      </c>
      <c r="C310" s="16">
        <v>1914.52</v>
      </c>
      <c r="D310" s="16">
        <v>0</v>
      </c>
      <c r="E310" s="16">
        <v>10.55</v>
      </c>
      <c r="F310" s="16">
        <v>1948.68</v>
      </c>
      <c r="G310" s="16">
        <v>683</v>
      </c>
      <c r="H310" s="17">
        <f t="shared" si="16"/>
        <v>3964.1200000000003</v>
      </c>
      <c r="I310" s="17">
        <f t="shared" si="17"/>
        <v>4391.590000000001</v>
      </c>
      <c r="J310" s="17">
        <f t="shared" si="18"/>
        <v>5071.47</v>
      </c>
      <c r="K310" s="25">
        <f t="shared" si="19"/>
        <v>6571.610000000001</v>
      </c>
    </row>
    <row r="311" spans="1:11" s="18" customFormat="1" ht="14.25" customHeight="1">
      <c r="A311" s="24">
        <f>'до 150 кВт'!A311</f>
        <v>44452</v>
      </c>
      <c r="B311" s="19">
        <v>14</v>
      </c>
      <c r="C311" s="16">
        <v>1906.66</v>
      </c>
      <c r="D311" s="16">
        <v>0</v>
      </c>
      <c r="E311" s="16">
        <v>1463.9</v>
      </c>
      <c r="F311" s="16">
        <v>1940.82</v>
      </c>
      <c r="G311" s="16">
        <v>683</v>
      </c>
      <c r="H311" s="17">
        <f t="shared" si="16"/>
        <v>3956.2599999999998</v>
      </c>
      <c r="I311" s="17">
        <f t="shared" si="17"/>
        <v>4383.7300000000005</v>
      </c>
      <c r="J311" s="17">
        <f t="shared" si="18"/>
        <v>5063.61</v>
      </c>
      <c r="K311" s="25">
        <f t="shared" si="19"/>
        <v>6563.75</v>
      </c>
    </row>
    <row r="312" spans="1:11" s="18" customFormat="1" ht="14.25" customHeight="1">
      <c r="A312" s="24">
        <f>'до 150 кВт'!A312</f>
        <v>44452</v>
      </c>
      <c r="B312" s="19">
        <v>15</v>
      </c>
      <c r="C312" s="16">
        <v>1913.89</v>
      </c>
      <c r="D312" s="16">
        <v>0</v>
      </c>
      <c r="E312" s="16">
        <v>18.16</v>
      </c>
      <c r="F312" s="16">
        <v>1948.05</v>
      </c>
      <c r="G312" s="16">
        <v>683</v>
      </c>
      <c r="H312" s="17">
        <f t="shared" si="16"/>
        <v>3963.4900000000002</v>
      </c>
      <c r="I312" s="17">
        <f t="shared" si="17"/>
        <v>4390.96</v>
      </c>
      <c r="J312" s="17">
        <f t="shared" si="18"/>
        <v>5070.840000000001</v>
      </c>
      <c r="K312" s="25">
        <f t="shared" si="19"/>
        <v>6570.9800000000005</v>
      </c>
    </row>
    <row r="313" spans="1:11" s="18" customFormat="1" ht="14.25" customHeight="1">
      <c r="A313" s="24">
        <f>'до 150 кВт'!A313</f>
        <v>44452</v>
      </c>
      <c r="B313" s="19">
        <v>16</v>
      </c>
      <c r="C313" s="16">
        <v>2140.38</v>
      </c>
      <c r="D313" s="16">
        <v>0</v>
      </c>
      <c r="E313" s="16">
        <v>503.68</v>
      </c>
      <c r="F313" s="16">
        <v>2174.54</v>
      </c>
      <c r="G313" s="16">
        <v>683</v>
      </c>
      <c r="H313" s="17">
        <f t="shared" si="16"/>
        <v>4189.9800000000005</v>
      </c>
      <c r="I313" s="17">
        <f t="shared" si="17"/>
        <v>4617.45</v>
      </c>
      <c r="J313" s="17">
        <f t="shared" si="18"/>
        <v>5297.330000000001</v>
      </c>
      <c r="K313" s="25">
        <f t="shared" si="19"/>
        <v>6797.47</v>
      </c>
    </row>
    <row r="314" spans="1:11" s="18" customFormat="1" ht="14.25" customHeight="1">
      <c r="A314" s="24">
        <f>'до 150 кВт'!A314</f>
        <v>44452</v>
      </c>
      <c r="B314" s="19">
        <v>17</v>
      </c>
      <c r="C314" s="16">
        <v>2070.54</v>
      </c>
      <c r="D314" s="16">
        <v>0</v>
      </c>
      <c r="E314" s="16">
        <v>457.78</v>
      </c>
      <c r="F314" s="16">
        <v>2104.7</v>
      </c>
      <c r="G314" s="16">
        <v>683</v>
      </c>
      <c r="H314" s="17">
        <f t="shared" si="16"/>
        <v>4120.14</v>
      </c>
      <c r="I314" s="17">
        <f t="shared" si="17"/>
        <v>4547.61</v>
      </c>
      <c r="J314" s="17">
        <f t="shared" si="18"/>
        <v>5227.490000000001</v>
      </c>
      <c r="K314" s="25">
        <f t="shared" si="19"/>
        <v>6727.63</v>
      </c>
    </row>
    <row r="315" spans="1:11" s="18" customFormat="1" ht="14.25" customHeight="1">
      <c r="A315" s="24">
        <f>'до 150 кВт'!A315</f>
        <v>44452</v>
      </c>
      <c r="B315" s="19">
        <v>18</v>
      </c>
      <c r="C315" s="16">
        <v>1959.39</v>
      </c>
      <c r="D315" s="16">
        <v>0</v>
      </c>
      <c r="E315" s="16">
        <v>237.66</v>
      </c>
      <c r="F315" s="16">
        <v>1993.55</v>
      </c>
      <c r="G315" s="16">
        <v>683</v>
      </c>
      <c r="H315" s="17">
        <f t="shared" si="16"/>
        <v>4008.9900000000002</v>
      </c>
      <c r="I315" s="17">
        <f t="shared" si="17"/>
        <v>4436.46</v>
      </c>
      <c r="J315" s="17">
        <f t="shared" si="18"/>
        <v>5116.340000000001</v>
      </c>
      <c r="K315" s="25">
        <f t="shared" si="19"/>
        <v>6616.4800000000005</v>
      </c>
    </row>
    <row r="316" spans="1:11" s="18" customFormat="1" ht="14.25" customHeight="1">
      <c r="A316" s="24">
        <f>'до 150 кВт'!A316</f>
        <v>44452</v>
      </c>
      <c r="B316" s="19">
        <v>19</v>
      </c>
      <c r="C316" s="16">
        <v>1894.69</v>
      </c>
      <c r="D316" s="16">
        <v>0</v>
      </c>
      <c r="E316" s="16">
        <v>247.72</v>
      </c>
      <c r="F316" s="16">
        <v>1928.85</v>
      </c>
      <c r="G316" s="16">
        <v>683</v>
      </c>
      <c r="H316" s="17">
        <f t="shared" si="16"/>
        <v>3944.29</v>
      </c>
      <c r="I316" s="17">
        <f t="shared" si="17"/>
        <v>4371.76</v>
      </c>
      <c r="J316" s="17">
        <f t="shared" si="18"/>
        <v>5051.64</v>
      </c>
      <c r="K316" s="25">
        <f t="shared" si="19"/>
        <v>6551.78</v>
      </c>
    </row>
    <row r="317" spans="1:11" s="18" customFormat="1" ht="14.25" customHeight="1">
      <c r="A317" s="24">
        <f>'до 150 кВт'!A317</f>
        <v>44452</v>
      </c>
      <c r="B317" s="19">
        <v>20</v>
      </c>
      <c r="C317" s="16">
        <v>1812.67</v>
      </c>
      <c r="D317" s="16">
        <v>0</v>
      </c>
      <c r="E317" s="16">
        <v>715.06</v>
      </c>
      <c r="F317" s="16">
        <v>1846.83</v>
      </c>
      <c r="G317" s="16">
        <v>683</v>
      </c>
      <c r="H317" s="17">
        <f t="shared" si="16"/>
        <v>3862.27</v>
      </c>
      <c r="I317" s="17">
        <f t="shared" si="17"/>
        <v>4289.740000000001</v>
      </c>
      <c r="J317" s="17">
        <f t="shared" si="18"/>
        <v>4969.62</v>
      </c>
      <c r="K317" s="25">
        <f t="shared" si="19"/>
        <v>6469.76</v>
      </c>
    </row>
    <row r="318" spans="1:11" s="18" customFormat="1" ht="14.25" customHeight="1">
      <c r="A318" s="24">
        <f>'до 150 кВт'!A318</f>
        <v>44452</v>
      </c>
      <c r="B318" s="19">
        <v>21</v>
      </c>
      <c r="C318" s="16">
        <v>1837.3</v>
      </c>
      <c r="D318" s="16">
        <v>0</v>
      </c>
      <c r="E318" s="16">
        <v>116.51</v>
      </c>
      <c r="F318" s="16">
        <v>1871.46</v>
      </c>
      <c r="G318" s="16">
        <v>683</v>
      </c>
      <c r="H318" s="17">
        <f t="shared" si="16"/>
        <v>3886.9</v>
      </c>
      <c r="I318" s="17">
        <f t="shared" si="17"/>
        <v>4314.37</v>
      </c>
      <c r="J318" s="17">
        <f t="shared" si="18"/>
        <v>4994.250000000001</v>
      </c>
      <c r="K318" s="25">
        <f t="shared" si="19"/>
        <v>6494.39</v>
      </c>
    </row>
    <row r="319" spans="1:11" s="18" customFormat="1" ht="14.25" customHeight="1">
      <c r="A319" s="24">
        <f>'до 150 кВт'!A319</f>
        <v>44452</v>
      </c>
      <c r="B319" s="19">
        <v>22</v>
      </c>
      <c r="C319" s="16">
        <v>1865.28</v>
      </c>
      <c r="D319" s="16">
        <v>0</v>
      </c>
      <c r="E319" s="16">
        <v>293.11</v>
      </c>
      <c r="F319" s="16">
        <v>1899.44</v>
      </c>
      <c r="G319" s="16">
        <v>683</v>
      </c>
      <c r="H319" s="17">
        <f t="shared" si="16"/>
        <v>3914.88</v>
      </c>
      <c r="I319" s="17">
        <f t="shared" si="17"/>
        <v>4342.35</v>
      </c>
      <c r="J319" s="17">
        <f t="shared" si="18"/>
        <v>5022.2300000000005</v>
      </c>
      <c r="K319" s="25">
        <f t="shared" si="19"/>
        <v>6522.37</v>
      </c>
    </row>
    <row r="320" spans="1:11" s="18" customFormat="1" ht="14.25" customHeight="1">
      <c r="A320" s="24">
        <f>'до 150 кВт'!A320</f>
        <v>44452</v>
      </c>
      <c r="B320" s="19">
        <v>23</v>
      </c>
      <c r="C320" s="16">
        <v>1676.52</v>
      </c>
      <c r="D320" s="16">
        <v>0</v>
      </c>
      <c r="E320" s="16">
        <v>587.37</v>
      </c>
      <c r="F320" s="16">
        <v>1710.68</v>
      </c>
      <c r="G320" s="16">
        <v>683</v>
      </c>
      <c r="H320" s="17">
        <f t="shared" si="16"/>
        <v>3726.1200000000003</v>
      </c>
      <c r="I320" s="17">
        <f t="shared" si="17"/>
        <v>4153.590000000001</v>
      </c>
      <c r="J320" s="17">
        <f t="shared" si="18"/>
        <v>4833.47</v>
      </c>
      <c r="K320" s="25">
        <f t="shared" si="19"/>
        <v>6333.610000000001</v>
      </c>
    </row>
    <row r="321" spans="1:11" s="18" customFormat="1" ht="14.25" customHeight="1">
      <c r="A321" s="24">
        <f>'до 150 кВт'!A321</f>
        <v>44453</v>
      </c>
      <c r="B321" s="19">
        <v>0</v>
      </c>
      <c r="C321" s="16">
        <v>1194.58</v>
      </c>
      <c r="D321" s="16">
        <v>0</v>
      </c>
      <c r="E321" s="16">
        <v>293.89</v>
      </c>
      <c r="F321" s="16">
        <v>1228.74</v>
      </c>
      <c r="G321" s="16">
        <v>683</v>
      </c>
      <c r="H321" s="17">
        <f t="shared" si="16"/>
        <v>3244.18</v>
      </c>
      <c r="I321" s="17">
        <f t="shared" si="17"/>
        <v>3671.65</v>
      </c>
      <c r="J321" s="17">
        <f t="shared" si="18"/>
        <v>4351.530000000001</v>
      </c>
      <c r="K321" s="25">
        <f t="shared" si="19"/>
        <v>5851.67</v>
      </c>
    </row>
    <row r="322" spans="1:11" s="18" customFormat="1" ht="14.25" customHeight="1">
      <c r="A322" s="24">
        <f>'до 150 кВт'!A322</f>
        <v>44453</v>
      </c>
      <c r="B322" s="19">
        <v>1</v>
      </c>
      <c r="C322" s="16">
        <v>1077.53</v>
      </c>
      <c r="D322" s="16">
        <v>0</v>
      </c>
      <c r="E322" s="16">
        <v>156.76</v>
      </c>
      <c r="F322" s="16">
        <v>1111.69</v>
      </c>
      <c r="G322" s="16">
        <v>683</v>
      </c>
      <c r="H322" s="17">
        <f t="shared" si="16"/>
        <v>3127.13</v>
      </c>
      <c r="I322" s="17">
        <f t="shared" si="17"/>
        <v>3554.6</v>
      </c>
      <c r="J322" s="17">
        <f t="shared" si="18"/>
        <v>4234.4800000000005</v>
      </c>
      <c r="K322" s="25">
        <f t="shared" si="19"/>
        <v>5734.62</v>
      </c>
    </row>
    <row r="323" spans="1:11" s="18" customFormat="1" ht="14.25" customHeight="1">
      <c r="A323" s="24">
        <f>'до 150 кВт'!A323</f>
        <v>44453</v>
      </c>
      <c r="B323" s="19">
        <v>2</v>
      </c>
      <c r="C323" s="16">
        <v>924.67</v>
      </c>
      <c r="D323" s="16">
        <v>0</v>
      </c>
      <c r="E323" s="16">
        <v>60.14</v>
      </c>
      <c r="F323" s="16">
        <v>958.83</v>
      </c>
      <c r="G323" s="16">
        <v>683</v>
      </c>
      <c r="H323" s="17">
        <f t="shared" si="16"/>
        <v>2974.27</v>
      </c>
      <c r="I323" s="17">
        <f t="shared" si="17"/>
        <v>3401.74</v>
      </c>
      <c r="J323" s="17">
        <f t="shared" si="18"/>
        <v>4081.62</v>
      </c>
      <c r="K323" s="25">
        <f t="shared" si="19"/>
        <v>5581.76</v>
      </c>
    </row>
    <row r="324" spans="1:11" s="18" customFormat="1" ht="14.25" customHeight="1">
      <c r="A324" s="24">
        <f>'до 150 кВт'!A324</f>
        <v>44453</v>
      </c>
      <c r="B324" s="19">
        <v>3</v>
      </c>
      <c r="C324" s="16">
        <v>851.14</v>
      </c>
      <c r="D324" s="16">
        <v>0</v>
      </c>
      <c r="E324" s="16">
        <v>33.43</v>
      </c>
      <c r="F324" s="16">
        <v>885.3</v>
      </c>
      <c r="G324" s="16">
        <v>683</v>
      </c>
      <c r="H324" s="17">
        <f t="shared" si="16"/>
        <v>2900.7400000000002</v>
      </c>
      <c r="I324" s="17">
        <f t="shared" si="17"/>
        <v>3328.2099999999996</v>
      </c>
      <c r="J324" s="17">
        <f t="shared" si="18"/>
        <v>4008.0899999999997</v>
      </c>
      <c r="K324" s="25">
        <f t="shared" si="19"/>
        <v>5508.2300000000005</v>
      </c>
    </row>
    <row r="325" spans="1:11" s="18" customFormat="1" ht="14.25" customHeight="1">
      <c r="A325" s="24">
        <f>'до 150 кВт'!A325</f>
        <v>44453</v>
      </c>
      <c r="B325" s="19">
        <v>4</v>
      </c>
      <c r="C325" s="16">
        <v>814.57</v>
      </c>
      <c r="D325" s="16">
        <v>0</v>
      </c>
      <c r="E325" s="16">
        <v>6.67</v>
      </c>
      <c r="F325" s="16">
        <v>848.73</v>
      </c>
      <c r="G325" s="16">
        <v>683</v>
      </c>
      <c r="H325" s="17">
        <f t="shared" si="16"/>
        <v>2864.17</v>
      </c>
      <c r="I325" s="17">
        <f t="shared" si="17"/>
        <v>3291.64</v>
      </c>
      <c r="J325" s="17">
        <f t="shared" si="18"/>
        <v>3971.52</v>
      </c>
      <c r="K325" s="25">
        <f t="shared" si="19"/>
        <v>5471.660000000001</v>
      </c>
    </row>
    <row r="326" spans="1:11" s="18" customFormat="1" ht="14.25" customHeight="1">
      <c r="A326" s="24">
        <f>'до 150 кВт'!A326</f>
        <v>44453</v>
      </c>
      <c r="B326" s="19">
        <v>5</v>
      </c>
      <c r="C326" s="16">
        <v>886.91</v>
      </c>
      <c r="D326" s="16">
        <v>46.91</v>
      </c>
      <c r="E326" s="16">
        <v>0</v>
      </c>
      <c r="F326" s="16">
        <v>921.07</v>
      </c>
      <c r="G326" s="16">
        <v>683</v>
      </c>
      <c r="H326" s="17">
        <f t="shared" si="16"/>
        <v>2936.51</v>
      </c>
      <c r="I326" s="17">
        <f t="shared" si="17"/>
        <v>3363.98</v>
      </c>
      <c r="J326" s="17">
        <f t="shared" si="18"/>
        <v>4043.86</v>
      </c>
      <c r="K326" s="25">
        <f t="shared" si="19"/>
        <v>5544.000000000001</v>
      </c>
    </row>
    <row r="327" spans="1:11" s="18" customFormat="1" ht="14.25" customHeight="1">
      <c r="A327" s="24">
        <f>'до 150 кВт'!A327</f>
        <v>44453</v>
      </c>
      <c r="B327" s="19">
        <v>6</v>
      </c>
      <c r="C327" s="16">
        <v>1227.12</v>
      </c>
      <c r="D327" s="16">
        <v>0</v>
      </c>
      <c r="E327" s="16">
        <v>13.68</v>
      </c>
      <c r="F327" s="16">
        <v>1261.28</v>
      </c>
      <c r="G327" s="16">
        <v>683</v>
      </c>
      <c r="H327" s="17">
        <f t="shared" si="16"/>
        <v>3276.72</v>
      </c>
      <c r="I327" s="17">
        <f t="shared" si="17"/>
        <v>3704.19</v>
      </c>
      <c r="J327" s="17">
        <f t="shared" si="18"/>
        <v>4384.070000000001</v>
      </c>
      <c r="K327" s="25">
        <f t="shared" si="19"/>
        <v>5884.21</v>
      </c>
    </row>
    <row r="328" spans="1:11" s="18" customFormat="1" ht="14.25" customHeight="1">
      <c r="A328" s="24">
        <f>'до 150 кВт'!A328</f>
        <v>44453</v>
      </c>
      <c r="B328" s="19">
        <v>7</v>
      </c>
      <c r="C328" s="16">
        <v>1412.12</v>
      </c>
      <c r="D328" s="16">
        <v>0</v>
      </c>
      <c r="E328" s="16">
        <v>34.16</v>
      </c>
      <c r="F328" s="16">
        <v>1446.28</v>
      </c>
      <c r="G328" s="16">
        <v>683</v>
      </c>
      <c r="H328" s="17">
        <f t="shared" si="16"/>
        <v>3461.72</v>
      </c>
      <c r="I328" s="17">
        <f t="shared" si="17"/>
        <v>3889.1899999999996</v>
      </c>
      <c r="J328" s="17">
        <f t="shared" si="18"/>
        <v>4569.070000000001</v>
      </c>
      <c r="K328" s="25">
        <f t="shared" si="19"/>
        <v>6069.21</v>
      </c>
    </row>
    <row r="329" spans="1:11" s="18" customFormat="1" ht="14.25" customHeight="1">
      <c r="A329" s="24">
        <f>'до 150 кВт'!A329</f>
        <v>44453</v>
      </c>
      <c r="B329" s="19">
        <v>8</v>
      </c>
      <c r="C329" s="16">
        <v>1790.24</v>
      </c>
      <c r="D329" s="16">
        <v>0</v>
      </c>
      <c r="E329" s="16">
        <v>15.03</v>
      </c>
      <c r="F329" s="16">
        <v>1824.4</v>
      </c>
      <c r="G329" s="16">
        <v>683</v>
      </c>
      <c r="H329" s="17">
        <f t="shared" si="16"/>
        <v>3839.84</v>
      </c>
      <c r="I329" s="17">
        <f t="shared" si="17"/>
        <v>4267.31</v>
      </c>
      <c r="J329" s="17">
        <f t="shared" si="18"/>
        <v>4947.1900000000005</v>
      </c>
      <c r="K329" s="25">
        <f t="shared" si="19"/>
        <v>6447.330000000001</v>
      </c>
    </row>
    <row r="330" spans="1:11" s="18" customFormat="1" ht="14.25" customHeight="1">
      <c r="A330" s="24">
        <f>'до 150 кВт'!A330</f>
        <v>44453</v>
      </c>
      <c r="B330" s="19">
        <v>9</v>
      </c>
      <c r="C330" s="16">
        <v>1881.42</v>
      </c>
      <c r="D330" s="16">
        <v>0</v>
      </c>
      <c r="E330" s="16">
        <v>78.29</v>
      </c>
      <c r="F330" s="16">
        <v>1915.58</v>
      </c>
      <c r="G330" s="16">
        <v>683</v>
      </c>
      <c r="H330" s="17">
        <f aca="true" t="shared" si="20" ref="H330:H393">SUM(F330,G330,$M$3,$M$4)</f>
        <v>3931.02</v>
      </c>
      <c r="I330" s="17">
        <f aca="true" t="shared" si="21" ref="I330:I393">SUM(F330,G330,$N$3,$N$4)</f>
        <v>4358.490000000001</v>
      </c>
      <c r="J330" s="17">
        <f aca="true" t="shared" si="22" ref="J330:J393">SUM(F330,G330,$O$3,$O$4)</f>
        <v>5038.37</v>
      </c>
      <c r="K330" s="25">
        <f aca="true" t="shared" si="23" ref="K330:K393">SUM(F330,G330,$P$3,$P$4)</f>
        <v>6538.51</v>
      </c>
    </row>
    <row r="331" spans="1:11" s="18" customFormat="1" ht="14.25" customHeight="1">
      <c r="A331" s="24">
        <f>'до 150 кВт'!A331</f>
        <v>44453</v>
      </c>
      <c r="B331" s="19">
        <v>10</v>
      </c>
      <c r="C331" s="16">
        <v>1896.3</v>
      </c>
      <c r="D331" s="16">
        <v>0</v>
      </c>
      <c r="E331" s="16">
        <v>97.5</v>
      </c>
      <c r="F331" s="16">
        <v>1930.46</v>
      </c>
      <c r="G331" s="16">
        <v>683</v>
      </c>
      <c r="H331" s="17">
        <f t="shared" si="20"/>
        <v>3945.9</v>
      </c>
      <c r="I331" s="17">
        <f t="shared" si="21"/>
        <v>4373.37</v>
      </c>
      <c r="J331" s="17">
        <f t="shared" si="22"/>
        <v>5053.250000000001</v>
      </c>
      <c r="K331" s="25">
        <f t="shared" si="23"/>
        <v>6553.39</v>
      </c>
    </row>
    <row r="332" spans="1:11" s="18" customFormat="1" ht="14.25" customHeight="1">
      <c r="A332" s="24">
        <f>'до 150 кВт'!A332</f>
        <v>44453</v>
      </c>
      <c r="B332" s="19">
        <v>11</v>
      </c>
      <c r="C332" s="16">
        <v>1875.69</v>
      </c>
      <c r="D332" s="16">
        <v>0</v>
      </c>
      <c r="E332" s="16">
        <v>852.13</v>
      </c>
      <c r="F332" s="16">
        <v>1909.85</v>
      </c>
      <c r="G332" s="16">
        <v>683</v>
      </c>
      <c r="H332" s="17">
        <f t="shared" si="20"/>
        <v>3925.29</v>
      </c>
      <c r="I332" s="17">
        <f t="shared" si="21"/>
        <v>4352.76</v>
      </c>
      <c r="J332" s="17">
        <f t="shared" si="22"/>
        <v>5032.64</v>
      </c>
      <c r="K332" s="25">
        <f t="shared" si="23"/>
        <v>6532.78</v>
      </c>
    </row>
    <row r="333" spans="1:11" s="18" customFormat="1" ht="14.25" customHeight="1">
      <c r="A333" s="24">
        <f>'до 150 кВт'!A333</f>
        <v>44453</v>
      </c>
      <c r="B333" s="19">
        <v>12</v>
      </c>
      <c r="C333" s="16">
        <v>1865.5</v>
      </c>
      <c r="D333" s="16">
        <v>0</v>
      </c>
      <c r="E333" s="16">
        <v>23.49</v>
      </c>
      <c r="F333" s="16">
        <v>1899.66</v>
      </c>
      <c r="G333" s="16">
        <v>683</v>
      </c>
      <c r="H333" s="17">
        <f t="shared" si="20"/>
        <v>3915.1</v>
      </c>
      <c r="I333" s="17">
        <f t="shared" si="21"/>
        <v>4342.570000000001</v>
      </c>
      <c r="J333" s="17">
        <f t="shared" si="22"/>
        <v>5022.45</v>
      </c>
      <c r="K333" s="25">
        <f t="shared" si="23"/>
        <v>6522.59</v>
      </c>
    </row>
    <row r="334" spans="1:11" s="18" customFormat="1" ht="14.25" customHeight="1">
      <c r="A334" s="24">
        <f>'до 150 кВт'!A334</f>
        <v>44453</v>
      </c>
      <c r="B334" s="19">
        <v>13</v>
      </c>
      <c r="C334" s="16">
        <v>1865.79</v>
      </c>
      <c r="D334" s="16">
        <v>0</v>
      </c>
      <c r="E334" s="16">
        <v>754.42</v>
      </c>
      <c r="F334" s="16">
        <v>1899.95</v>
      </c>
      <c r="G334" s="16">
        <v>683</v>
      </c>
      <c r="H334" s="17">
        <f t="shared" si="20"/>
        <v>3915.39</v>
      </c>
      <c r="I334" s="17">
        <f t="shared" si="21"/>
        <v>4342.86</v>
      </c>
      <c r="J334" s="17">
        <f t="shared" si="22"/>
        <v>5022.740000000001</v>
      </c>
      <c r="K334" s="25">
        <f t="shared" si="23"/>
        <v>6522.88</v>
      </c>
    </row>
    <row r="335" spans="1:11" s="18" customFormat="1" ht="14.25" customHeight="1">
      <c r="A335" s="24">
        <f>'до 150 кВт'!A335</f>
        <v>44453</v>
      </c>
      <c r="B335" s="19">
        <v>14</v>
      </c>
      <c r="C335" s="16">
        <v>1867.28</v>
      </c>
      <c r="D335" s="16">
        <v>2.64</v>
      </c>
      <c r="E335" s="16">
        <v>0</v>
      </c>
      <c r="F335" s="16">
        <v>1901.44</v>
      </c>
      <c r="G335" s="16">
        <v>683</v>
      </c>
      <c r="H335" s="17">
        <f t="shared" si="20"/>
        <v>3916.88</v>
      </c>
      <c r="I335" s="17">
        <f t="shared" si="21"/>
        <v>4344.35</v>
      </c>
      <c r="J335" s="17">
        <f t="shared" si="22"/>
        <v>5024.2300000000005</v>
      </c>
      <c r="K335" s="25">
        <f t="shared" si="23"/>
        <v>6524.37</v>
      </c>
    </row>
    <row r="336" spans="1:11" s="18" customFormat="1" ht="14.25" customHeight="1">
      <c r="A336" s="24">
        <f>'до 150 кВт'!A336</f>
        <v>44453</v>
      </c>
      <c r="B336" s="19">
        <v>15</v>
      </c>
      <c r="C336" s="16">
        <v>1869.44</v>
      </c>
      <c r="D336" s="16">
        <v>0</v>
      </c>
      <c r="E336" s="16">
        <v>118.13</v>
      </c>
      <c r="F336" s="16">
        <v>1903.6</v>
      </c>
      <c r="G336" s="16">
        <v>683</v>
      </c>
      <c r="H336" s="17">
        <f t="shared" si="20"/>
        <v>3919.04</v>
      </c>
      <c r="I336" s="17">
        <f t="shared" si="21"/>
        <v>4346.51</v>
      </c>
      <c r="J336" s="17">
        <f t="shared" si="22"/>
        <v>5026.39</v>
      </c>
      <c r="K336" s="25">
        <f t="shared" si="23"/>
        <v>6526.53</v>
      </c>
    </row>
    <row r="337" spans="1:11" s="18" customFormat="1" ht="14.25" customHeight="1">
      <c r="A337" s="24">
        <f>'до 150 кВт'!A337</f>
        <v>44453</v>
      </c>
      <c r="B337" s="19">
        <v>16</v>
      </c>
      <c r="C337" s="16">
        <v>1953.79</v>
      </c>
      <c r="D337" s="16">
        <v>0</v>
      </c>
      <c r="E337" s="16">
        <v>480.03</v>
      </c>
      <c r="F337" s="16">
        <v>1987.95</v>
      </c>
      <c r="G337" s="16">
        <v>683</v>
      </c>
      <c r="H337" s="17">
        <f t="shared" si="20"/>
        <v>4003.39</v>
      </c>
      <c r="I337" s="17">
        <f t="shared" si="21"/>
        <v>4430.86</v>
      </c>
      <c r="J337" s="17">
        <f t="shared" si="22"/>
        <v>5110.740000000001</v>
      </c>
      <c r="K337" s="25">
        <f t="shared" si="23"/>
        <v>6610.88</v>
      </c>
    </row>
    <row r="338" spans="1:11" s="18" customFormat="1" ht="14.25" customHeight="1">
      <c r="A338" s="24">
        <f>'до 150 кВт'!A338</f>
        <v>44453</v>
      </c>
      <c r="B338" s="19">
        <v>17</v>
      </c>
      <c r="C338" s="16">
        <v>1963.87</v>
      </c>
      <c r="D338" s="16">
        <v>0</v>
      </c>
      <c r="E338" s="16">
        <v>179.57</v>
      </c>
      <c r="F338" s="16">
        <v>1998.03</v>
      </c>
      <c r="G338" s="16">
        <v>683</v>
      </c>
      <c r="H338" s="17">
        <f t="shared" si="20"/>
        <v>4013.47</v>
      </c>
      <c r="I338" s="17">
        <f t="shared" si="21"/>
        <v>4440.94</v>
      </c>
      <c r="J338" s="17">
        <f t="shared" si="22"/>
        <v>5120.820000000001</v>
      </c>
      <c r="K338" s="25">
        <f t="shared" si="23"/>
        <v>6620.96</v>
      </c>
    </row>
    <row r="339" spans="1:11" s="18" customFormat="1" ht="14.25" customHeight="1">
      <c r="A339" s="24">
        <f>'до 150 кВт'!A339</f>
        <v>44453</v>
      </c>
      <c r="B339" s="19">
        <v>18</v>
      </c>
      <c r="C339" s="16">
        <v>1977.03</v>
      </c>
      <c r="D339" s="16">
        <v>0</v>
      </c>
      <c r="E339" s="16">
        <v>971.16</v>
      </c>
      <c r="F339" s="16">
        <v>2011.19</v>
      </c>
      <c r="G339" s="16">
        <v>683</v>
      </c>
      <c r="H339" s="17">
        <f t="shared" si="20"/>
        <v>4026.63</v>
      </c>
      <c r="I339" s="17">
        <f t="shared" si="21"/>
        <v>4454.1</v>
      </c>
      <c r="J339" s="17">
        <f t="shared" si="22"/>
        <v>5133.9800000000005</v>
      </c>
      <c r="K339" s="25">
        <f t="shared" si="23"/>
        <v>6634.12</v>
      </c>
    </row>
    <row r="340" spans="1:11" s="18" customFormat="1" ht="14.25" customHeight="1">
      <c r="A340" s="24">
        <f>'до 150 кВт'!A340</f>
        <v>44453</v>
      </c>
      <c r="B340" s="19">
        <v>19</v>
      </c>
      <c r="C340" s="16">
        <v>1870.56</v>
      </c>
      <c r="D340" s="16">
        <v>0</v>
      </c>
      <c r="E340" s="16">
        <v>94.18</v>
      </c>
      <c r="F340" s="16">
        <v>1904.72</v>
      </c>
      <c r="G340" s="16">
        <v>683</v>
      </c>
      <c r="H340" s="17">
        <f t="shared" si="20"/>
        <v>3920.1600000000003</v>
      </c>
      <c r="I340" s="17">
        <f t="shared" si="21"/>
        <v>4347.63</v>
      </c>
      <c r="J340" s="17">
        <f t="shared" si="22"/>
        <v>5027.510000000001</v>
      </c>
      <c r="K340" s="25">
        <f t="shared" si="23"/>
        <v>6527.650000000001</v>
      </c>
    </row>
    <row r="341" spans="1:11" s="18" customFormat="1" ht="14.25" customHeight="1">
      <c r="A341" s="24">
        <f>'до 150 кВт'!A341</f>
        <v>44453</v>
      </c>
      <c r="B341" s="19">
        <v>20</v>
      </c>
      <c r="C341" s="16">
        <v>1844.53</v>
      </c>
      <c r="D341" s="16">
        <v>0</v>
      </c>
      <c r="E341" s="16">
        <v>97.07</v>
      </c>
      <c r="F341" s="16">
        <v>1878.69</v>
      </c>
      <c r="G341" s="16">
        <v>683</v>
      </c>
      <c r="H341" s="17">
        <f t="shared" si="20"/>
        <v>3894.13</v>
      </c>
      <c r="I341" s="17">
        <f t="shared" si="21"/>
        <v>4321.6</v>
      </c>
      <c r="J341" s="17">
        <f t="shared" si="22"/>
        <v>5001.4800000000005</v>
      </c>
      <c r="K341" s="25">
        <f t="shared" si="23"/>
        <v>6501.62</v>
      </c>
    </row>
    <row r="342" spans="1:11" s="18" customFormat="1" ht="14.25" customHeight="1">
      <c r="A342" s="24">
        <f>'до 150 кВт'!A342</f>
        <v>44453</v>
      </c>
      <c r="B342" s="19">
        <v>21</v>
      </c>
      <c r="C342" s="16">
        <v>1875.42</v>
      </c>
      <c r="D342" s="16">
        <v>0</v>
      </c>
      <c r="E342" s="16">
        <v>129.21</v>
      </c>
      <c r="F342" s="16">
        <v>1909.58</v>
      </c>
      <c r="G342" s="16">
        <v>683</v>
      </c>
      <c r="H342" s="17">
        <f t="shared" si="20"/>
        <v>3925.02</v>
      </c>
      <c r="I342" s="17">
        <f t="shared" si="21"/>
        <v>4352.490000000001</v>
      </c>
      <c r="J342" s="17">
        <f t="shared" si="22"/>
        <v>5032.37</v>
      </c>
      <c r="K342" s="25">
        <f t="shared" si="23"/>
        <v>6532.51</v>
      </c>
    </row>
    <row r="343" spans="1:11" s="18" customFormat="1" ht="14.25" customHeight="1">
      <c r="A343" s="24">
        <f>'до 150 кВт'!A343</f>
        <v>44453</v>
      </c>
      <c r="B343" s="19">
        <v>22</v>
      </c>
      <c r="C343" s="16">
        <v>1840.15</v>
      </c>
      <c r="D343" s="16">
        <v>0</v>
      </c>
      <c r="E343" s="16">
        <v>182.76</v>
      </c>
      <c r="F343" s="16">
        <v>1874.31</v>
      </c>
      <c r="G343" s="16">
        <v>683</v>
      </c>
      <c r="H343" s="17">
        <f t="shared" si="20"/>
        <v>3889.75</v>
      </c>
      <c r="I343" s="17">
        <f t="shared" si="21"/>
        <v>4317.22</v>
      </c>
      <c r="J343" s="17">
        <f t="shared" si="22"/>
        <v>4997.1</v>
      </c>
      <c r="K343" s="25">
        <f t="shared" si="23"/>
        <v>6497.240000000001</v>
      </c>
    </row>
    <row r="344" spans="1:11" s="18" customFormat="1" ht="14.25" customHeight="1">
      <c r="A344" s="24">
        <f>'до 150 кВт'!A344</f>
        <v>44453</v>
      </c>
      <c r="B344" s="19">
        <v>23</v>
      </c>
      <c r="C344" s="16">
        <v>1588.2</v>
      </c>
      <c r="D344" s="16">
        <v>0</v>
      </c>
      <c r="E344" s="16">
        <v>576.87</v>
      </c>
      <c r="F344" s="16">
        <v>1622.36</v>
      </c>
      <c r="G344" s="16">
        <v>683</v>
      </c>
      <c r="H344" s="17">
        <f t="shared" si="20"/>
        <v>3637.7999999999997</v>
      </c>
      <c r="I344" s="17">
        <f t="shared" si="21"/>
        <v>4065.2699999999995</v>
      </c>
      <c r="J344" s="17">
        <f t="shared" si="22"/>
        <v>4745.150000000001</v>
      </c>
      <c r="K344" s="25">
        <f t="shared" si="23"/>
        <v>6245.29</v>
      </c>
    </row>
    <row r="345" spans="1:11" s="18" customFormat="1" ht="14.25" customHeight="1">
      <c r="A345" s="24">
        <f>'до 150 кВт'!A345</f>
        <v>44454</v>
      </c>
      <c r="B345" s="19">
        <v>0</v>
      </c>
      <c r="C345" s="16">
        <v>1213.31</v>
      </c>
      <c r="D345" s="16">
        <v>0</v>
      </c>
      <c r="E345" s="16">
        <v>140.86</v>
      </c>
      <c r="F345" s="16">
        <v>1247.47</v>
      </c>
      <c r="G345" s="16">
        <v>683</v>
      </c>
      <c r="H345" s="17">
        <f t="shared" si="20"/>
        <v>3262.9100000000003</v>
      </c>
      <c r="I345" s="17">
        <f t="shared" si="21"/>
        <v>3690.3799999999997</v>
      </c>
      <c r="J345" s="17">
        <f t="shared" si="22"/>
        <v>4370.26</v>
      </c>
      <c r="K345" s="25">
        <f t="shared" si="23"/>
        <v>5870.400000000001</v>
      </c>
    </row>
    <row r="346" spans="1:11" s="18" customFormat="1" ht="14.25" customHeight="1">
      <c r="A346" s="24">
        <f>'до 150 кВт'!A346</f>
        <v>44454</v>
      </c>
      <c r="B346" s="19">
        <v>1</v>
      </c>
      <c r="C346" s="16">
        <v>1078.49</v>
      </c>
      <c r="D346" s="16">
        <v>0</v>
      </c>
      <c r="E346" s="16">
        <v>158.96</v>
      </c>
      <c r="F346" s="16">
        <v>1112.65</v>
      </c>
      <c r="G346" s="16">
        <v>683</v>
      </c>
      <c r="H346" s="17">
        <f t="shared" si="20"/>
        <v>3128.09</v>
      </c>
      <c r="I346" s="17">
        <f t="shared" si="21"/>
        <v>3555.56</v>
      </c>
      <c r="J346" s="17">
        <f t="shared" si="22"/>
        <v>4235.4400000000005</v>
      </c>
      <c r="K346" s="25">
        <f t="shared" si="23"/>
        <v>5735.580000000001</v>
      </c>
    </row>
    <row r="347" spans="1:11" s="18" customFormat="1" ht="14.25" customHeight="1">
      <c r="A347" s="24">
        <f>'до 150 кВт'!A347</f>
        <v>44454</v>
      </c>
      <c r="B347" s="19">
        <v>2</v>
      </c>
      <c r="C347" s="16">
        <v>916.95</v>
      </c>
      <c r="D347" s="16">
        <v>0</v>
      </c>
      <c r="E347" s="16">
        <v>32.34</v>
      </c>
      <c r="F347" s="16">
        <v>951.11</v>
      </c>
      <c r="G347" s="16">
        <v>683</v>
      </c>
      <c r="H347" s="17">
        <f t="shared" si="20"/>
        <v>2966.55</v>
      </c>
      <c r="I347" s="17">
        <f t="shared" si="21"/>
        <v>3394.02</v>
      </c>
      <c r="J347" s="17">
        <f t="shared" si="22"/>
        <v>4073.9</v>
      </c>
      <c r="K347" s="25">
        <f t="shared" si="23"/>
        <v>5574.04</v>
      </c>
    </row>
    <row r="348" spans="1:11" s="18" customFormat="1" ht="14.25" customHeight="1">
      <c r="A348" s="24">
        <f>'до 150 кВт'!A348</f>
        <v>44454</v>
      </c>
      <c r="B348" s="19">
        <v>3</v>
      </c>
      <c r="C348" s="16">
        <v>876.74</v>
      </c>
      <c r="D348" s="16">
        <v>0</v>
      </c>
      <c r="E348" s="16">
        <v>21.96</v>
      </c>
      <c r="F348" s="16">
        <v>910.9</v>
      </c>
      <c r="G348" s="16">
        <v>683</v>
      </c>
      <c r="H348" s="17">
        <f t="shared" si="20"/>
        <v>2926.34</v>
      </c>
      <c r="I348" s="17">
        <f t="shared" si="21"/>
        <v>3353.81</v>
      </c>
      <c r="J348" s="17">
        <f t="shared" si="22"/>
        <v>4033.69</v>
      </c>
      <c r="K348" s="25">
        <f t="shared" si="23"/>
        <v>5533.830000000001</v>
      </c>
    </row>
    <row r="349" spans="1:11" s="18" customFormat="1" ht="14.25" customHeight="1">
      <c r="A349" s="24">
        <f>'до 150 кВт'!A349</f>
        <v>44454</v>
      </c>
      <c r="B349" s="19">
        <v>4</v>
      </c>
      <c r="C349" s="16">
        <v>847.91</v>
      </c>
      <c r="D349" s="16">
        <v>24.12</v>
      </c>
      <c r="E349" s="16">
        <v>0</v>
      </c>
      <c r="F349" s="16">
        <v>882.07</v>
      </c>
      <c r="G349" s="16">
        <v>683</v>
      </c>
      <c r="H349" s="17">
        <f t="shared" si="20"/>
        <v>2897.51</v>
      </c>
      <c r="I349" s="17">
        <f t="shared" si="21"/>
        <v>3324.98</v>
      </c>
      <c r="J349" s="17">
        <f t="shared" si="22"/>
        <v>4004.86</v>
      </c>
      <c r="K349" s="25">
        <f t="shared" si="23"/>
        <v>5505.000000000001</v>
      </c>
    </row>
    <row r="350" spans="1:11" s="18" customFormat="1" ht="14.25" customHeight="1">
      <c r="A350" s="24">
        <f>'до 150 кВт'!A350</f>
        <v>44454</v>
      </c>
      <c r="B350" s="19">
        <v>5</v>
      </c>
      <c r="C350" s="16">
        <v>893.46</v>
      </c>
      <c r="D350" s="16">
        <v>54.76</v>
      </c>
      <c r="E350" s="16">
        <v>0</v>
      </c>
      <c r="F350" s="16">
        <v>927.62</v>
      </c>
      <c r="G350" s="16">
        <v>683</v>
      </c>
      <c r="H350" s="17">
        <f t="shared" si="20"/>
        <v>2943.06</v>
      </c>
      <c r="I350" s="17">
        <f t="shared" si="21"/>
        <v>3370.5299999999997</v>
      </c>
      <c r="J350" s="17">
        <f t="shared" si="22"/>
        <v>4050.41</v>
      </c>
      <c r="K350" s="25">
        <f t="shared" si="23"/>
        <v>5550.55</v>
      </c>
    </row>
    <row r="351" spans="1:11" s="18" customFormat="1" ht="14.25" customHeight="1">
      <c r="A351" s="24">
        <f>'до 150 кВт'!A351</f>
        <v>44454</v>
      </c>
      <c r="B351" s="19">
        <v>6</v>
      </c>
      <c r="C351" s="16">
        <v>1107.82</v>
      </c>
      <c r="D351" s="16">
        <v>119.85</v>
      </c>
      <c r="E351" s="16">
        <v>0</v>
      </c>
      <c r="F351" s="16">
        <v>1141.98</v>
      </c>
      <c r="G351" s="16">
        <v>683</v>
      </c>
      <c r="H351" s="17">
        <f t="shared" si="20"/>
        <v>3157.42</v>
      </c>
      <c r="I351" s="17">
        <f t="shared" si="21"/>
        <v>3584.89</v>
      </c>
      <c r="J351" s="17">
        <f t="shared" si="22"/>
        <v>4264.77</v>
      </c>
      <c r="K351" s="25">
        <f t="shared" si="23"/>
        <v>5764.910000000001</v>
      </c>
    </row>
    <row r="352" spans="1:11" s="18" customFormat="1" ht="14.25" customHeight="1">
      <c r="A352" s="24">
        <f>'до 150 кВт'!A352</f>
        <v>44454</v>
      </c>
      <c r="B352" s="19">
        <v>7</v>
      </c>
      <c r="C352" s="16">
        <v>1388.67</v>
      </c>
      <c r="D352" s="16">
        <v>119.02</v>
      </c>
      <c r="E352" s="16">
        <v>0</v>
      </c>
      <c r="F352" s="16">
        <v>1422.83</v>
      </c>
      <c r="G352" s="16">
        <v>683</v>
      </c>
      <c r="H352" s="17">
        <f t="shared" si="20"/>
        <v>3438.27</v>
      </c>
      <c r="I352" s="17">
        <f t="shared" si="21"/>
        <v>3865.74</v>
      </c>
      <c r="J352" s="17">
        <f t="shared" si="22"/>
        <v>4545.62</v>
      </c>
      <c r="K352" s="25">
        <f t="shared" si="23"/>
        <v>6045.76</v>
      </c>
    </row>
    <row r="353" spans="1:11" s="18" customFormat="1" ht="14.25" customHeight="1">
      <c r="A353" s="24">
        <f>'до 150 кВт'!A353</f>
        <v>44454</v>
      </c>
      <c r="B353" s="19">
        <v>8</v>
      </c>
      <c r="C353" s="16">
        <v>1789.23</v>
      </c>
      <c r="D353" s="16">
        <v>52.41</v>
      </c>
      <c r="E353" s="16">
        <v>0</v>
      </c>
      <c r="F353" s="16">
        <v>1823.39</v>
      </c>
      <c r="G353" s="16">
        <v>683</v>
      </c>
      <c r="H353" s="17">
        <f t="shared" si="20"/>
        <v>3838.8300000000004</v>
      </c>
      <c r="I353" s="17">
        <f t="shared" si="21"/>
        <v>4266.3</v>
      </c>
      <c r="J353" s="17">
        <f t="shared" si="22"/>
        <v>4946.180000000001</v>
      </c>
      <c r="K353" s="25">
        <f t="shared" si="23"/>
        <v>6446.320000000001</v>
      </c>
    </row>
    <row r="354" spans="1:11" s="18" customFormat="1" ht="14.25" customHeight="1">
      <c r="A354" s="24">
        <f>'до 150 кВт'!A354</f>
        <v>44454</v>
      </c>
      <c r="B354" s="19">
        <v>9</v>
      </c>
      <c r="C354" s="16">
        <v>1865.71</v>
      </c>
      <c r="D354" s="16">
        <v>28.05</v>
      </c>
      <c r="E354" s="16">
        <v>0</v>
      </c>
      <c r="F354" s="16">
        <v>1899.87</v>
      </c>
      <c r="G354" s="16">
        <v>683</v>
      </c>
      <c r="H354" s="17">
        <f t="shared" si="20"/>
        <v>3915.31</v>
      </c>
      <c r="I354" s="17">
        <f t="shared" si="21"/>
        <v>4342.78</v>
      </c>
      <c r="J354" s="17">
        <f t="shared" si="22"/>
        <v>5022.660000000001</v>
      </c>
      <c r="K354" s="25">
        <f t="shared" si="23"/>
        <v>6522.8</v>
      </c>
    </row>
    <row r="355" spans="1:11" s="18" customFormat="1" ht="14.25" customHeight="1">
      <c r="A355" s="24">
        <f>'до 150 кВт'!A355</f>
        <v>44454</v>
      </c>
      <c r="B355" s="19">
        <v>10</v>
      </c>
      <c r="C355" s="16">
        <v>1909.64</v>
      </c>
      <c r="D355" s="16">
        <v>393.02</v>
      </c>
      <c r="E355" s="16">
        <v>0</v>
      </c>
      <c r="F355" s="16">
        <v>1943.8</v>
      </c>
      <c r="G355" s="16">
        <v>683</v>
      </c>
      <c r="H355" s="17">
        <f t="shared" si="20"/>
        <v>3959.2400000000002</v>
      </c>
      <c r="I355" s="17">
        <f t="shared" si="21"/>
        <v>4386.71</v>
      </c>
      <c r="J355" s="17">
        <f t="shared" si="22"/>
        <v>5066.590000000001</v>
      </c>
      <c r="K355" s="25">
        <f t="shared" si="23"/>
        <v>6566.7300000000005</v>
      </c>
    </row>
    <row r="356" spans="1:11" s="18" customFormat="1" ht="14.25" customHeight="1">
      <c r="A356" s="24">
        <f>'до 150 кВт'!A356</f>
        <v>44454</v>
      </c>
      <c r="B356" s="19">
        <v>11</v>
      </c>
      <c r="C356" s="16">
        <v>1891.65</v>
      </c>
      <c r="D356" s="16">
        <v>18.16</v>
      </c>
      <c r="E356" s="16">
        <v>0</v>
      </c>
      <c r="F356" s="16">
        <v>1925.81</v>
      </c>
      <c r="G356" s="16">
        <v>683</v>
      </c>
      <c r="H356" s="17">
        <f t="shared" si="20"/>
        <v>3941.25</v>
      </c>
      <c r="I356" s="17">
        <f t="shared" si="21"/>
        <v>4368.72</v>
      </c>
      <c r="J356" s="17">
        <f t="shared" si="22"/>
        <v>5048.6</v>
      </c>
      <c r="K356" s="25">
        <f t="shared" si="23"/>
        <v>6548.740000000001</v>
      </c>
    </row>
    <row r="357" spans="1:11" s="18" customFormat="1" ht="14.25" customHeight="1">
      <c r="A357" s="24">
        <f>'до 150 кВт'!A357</f>
        <v>44454</v>
      </c>
      <c r="B357" s="19">
        <v>12</v>
      </c>
      <c r="C357" s="16">
        <v>1931.09</v>
      </c>
      <c r="D357" s="16">
        <v>0</v>
      </c>
      <c r="E357" s="16">
        <v>59.05</v>
      </c>
      <c r="F357" s="16">
        <v>1965.25</v>
      </c>
      <c r="G357" s="16">
        <v>683</v>
      </c>
      <c r="H357" s="17">
        <f t="shared" si="20"/>
        <v>3980.69</v>
      </c>
      <c r="I357" s="17">
        <f t="shared" si="21"/>
        <v>4408.160000000001</v>
      </c>
      <c r="J357" s="17">
        <f t="shared" si="22"/>
        <v>5088.04</v>
      </c>
      <c r="K357" s="25">
        <f t="shared" si="23"/>
        <v>6588.18</v>
      </c>
    </row>
    <row r="358" spans="1:11" s="18" customFormat="1" ht="14.25" customHeight="1">
      <c r="A358" s="24">
        <f>'до 150 кВт'!A358</f>
        <v>44454</v>
      </c>
      <c r="B358" s="19">
        <v>13</v>
      </c>
      <c r="C358" s="16">
        <v>1925.43</v>
      </c>
      <c r="D358" s="16">
        <v>20.27</v>
      </c>
      <c r="E358" s="16">
        <v>0</v>
      </c>
      <c r="F358" s="16">
        <v>1959.59</v>
      </c>
      <c r="G358" s="16">
        <v>683</v>
      </c>
      <c r="H358" s="17">
        <f t="shared" si="20"/>
        <v>3975.03</v>
      </c>
      <c r="I358" s="17">
        <f t="shared" si="21"/>
        <v>4402.500000000001</v>
      </c>
      <c r="J358" s="17">
        <f t="shared" si="22"/>
        <v>5082.38</v>
      </c>
      <c r="K358" s="25">
        <f t="shared" si="23"/>
        <v>6582.52</v>
      </c>
    </row>
    <row r="359" spans="1:11" s="18" customFormat="1" ht="14.25" customHeight="1">
      <c r="A359" s="24">
        <f>'до 150 кВт'!A359</f>
        <v>44454</v>
      </c>
      <c r="B359" s="19">
        <v>14</v>
      </c>
      <c r="C359" s="16">
        <v>1923.33</v>
      </c>
      <c r="D359" s="16">
        <v>0</v>
      </c>
      <c r="E359" s="16">
        <v>22.07</v>
      </c>
      <c r="F359" s="16">
        <v>1957.49</v>
      </c>
      <c r="G359" s="16">
        <v>683</v>
      </c>
      <c r="H359" s="17">
        <f t="shared" si="20"/>
        <v>3972.93</v>
      </c>
      <c r="I359" s="17">
        <f t="shared" si="21"/>
        <v>4400.400000000001</v>
      </c>
      <c r="J359" s="17">
        <f t="shared" si="22"/>
        <v>5080.28</v>
      </c>
      <c r="K359" s="25">
        <f t="shared" si="23"/>
        <v>6580.42</v>
      </c>
    </row>
    <row r="360" spans="1:11" s="18" customFormat="1" ht="14.25" customHeight="1">
      <c r="A360" s="24">
        <f>'до 150 кВт'!A360</f>
        <v>44454</v>
      </c>
      <c r="B360" s="19">
        <v>15</v>
      </c>
      <c r="C360" s="16">
        <v>1935.38</v>
      </c>
      <c r="D360" s="16">
        <v>0</v>
      </c>
      <c r="E360" s="16">
        <v>19.07</v>
      </c>
      <c r="F360" s="16">
        <v>1969.54</v>
      </c>
      <c r="G360" s="16">
        <v>683</v>
      </c>
      <c r="H360" s="17">
        <f t="shared" si="20"/>
        <v>3984.98</v>
      </c>
      <c r="I360" s="17">
        <f t="shared" si="21"/>
        <v>4412.45</v>
      </c>
      <c r="J360" s="17">
        <f t="shared" si="22"/>
        <v>5092.330000000001</v>
      </c>
      <c r="K360" s="25">
        <f t="shared" si="23"/>
        <v>6592.47</v>
      </c>
    </row>
    <row r="361" spans="1:11" s="18" customFormat="1" ht="14.25" customHeight="1">
      <c r="A361" s="24">
        <f>'до 150 кВт'!A361</f>
        <v>44454</v>
      </c>
      <c r="B361" s="19">
        <v>16</v>
      </c>
      <c r="C361" s="16">
        <v>1883.93</v>
      </c>
      <c r="D361" s="16">
        <v>0</v>
      </c>
      <c r="E361" s="16">
        <v>369.54</v>
      </c>
      <c r="F361" s="16">
        <v>1918.09</v>
      </c>
      <c r="G361" s="16">
        <v>683</v>
      </c>
      <c r="H361" s="17">
        <f t="shared" si="20"/>
        <v>3933.53</v>
      </c>
      <c r="I361" s="17">
        <f t="shared" si="21"/>
        <v>4361.000000000001</v>
      </c>
      <c r="J361" s="17">
        <f t="shared" si="22"/>
        <v>5040.88</v>
      </c>
      <c r="K361" s="25">
        <f t="shared" si="23"/>
        <v>6541.02</v>
      </c>
    </row>
    <row r="362" spans="1:11" s="18" customFormat="1" ht="14.25" customHeight="1">
      <c r="A362" s="24">
        <f>'до 150 кВт'!A362</f>
        <v>44454</v>
      </c>
      <c r="B362" s="19">
        <v>17</v>
      </c>
      <c r="C362" s="16">
        <v>1987.12</v>
      </c>
      <c r="D362" s="16">
        <v>0</v>
      </c>
      <c r="E362" s="16">
        <v>187.09</v>
      </c>
      <c r="F362" s="16">
        <v>2021.28</v>
      </c>
      <c r="G362" s="16">
        <v>683</v>
      </c>
      <c r="H362" s="17">
        <f t="shared" si="20"/>
        <v>4036.72</v>
      </c>
      <c r="I362" s="17">
        <f t="shared" si="21"/>
        <v>4464.19</v>
      </c>
      <c r="J362" s="17">
        <f t="shared" si="22"/>
        <v>5144.070000000001</v>
      </c>
      <c r="K362" s="25">
        <f t="shared" si="23"/>
        <v>6644.21</v>
      </c>
    </row>
    <row r="363" spans="1:11" s="18" customFormat="1" ht="14.25" customHeight="1">
      <c r="A363" s="24">
        <f>'до 150 кВт'!A363</f>
        <v>44454</v>
      </c>
      <c r="B363" s="19">
        <v>18</v>
      </c>
      <c r="C363" s="16">
        <v>1891.28</v>
      </c>
      <c r="D363" s="16">
        <v>0</v>
      </c>
      <c r="E363" s="16">
        <v>67.21</v>
      </c>
      <c r="F363" s="16">
        <v>1925.44</v>
      </c>
      <c r="G363" s="16">
        <v>683</v>
      </c>
      <c r="H363" s="17">
        <f t="shared" si="20"/>
        <v>3940.88</v>
      </c>
      <c r="I363" s="17">
        <f t="shared" si="21"/>
        <v>4368.35</v>
      </c>
      <c r="J363" s="17">
        <f t="shared" si="22"/>
        <v>5048.2300000000005</v>
      </c>
      <c r="K363" s="25">
        <f t="shared" si="23"/>
        <v>6548.37</v>
      </c>
    </row>
    <row r="364" spans="1:11" s="18" customFormat="1" ht="14.25" customHeight="1">
      <c r="A364" s="24">
        <f>'до 150 кВт'!A364</f>
        <v>44454</v>
      </c>
      <c r="B364" s="19">
        <v>19</v>
      </c>
      <c r="C364" s="16">
        <v>1848.65</v>
      </c>
      <c r="D364" s="16">
        <v>0</v>
      </c>
      <c r="E364" s="16">
        <v>8.98</v>
      </c>
      <c r="F364" s="16">
        <v>1882.81</v>
      </c>
      <c r="G364" s="16">
        <v>683</v>
      </c>
      <c r="H364" s="17">
        <f t="shared" si="20"/>
        <v>3898.25</v>
      </c>
      <c r="I364" s="17">
        <f t="shared" si="21"/>
        <v>4325.72</v>
      </c>
      <c r="J364" s="17">
        <f t="shared" si="22"/>
        <v>5005.6</v>
      </c>
      <c r="K364" s="25">
        <f t="shared" si="23"/>
        <v>6505.740000000001</v>
      </c>
    </row>
    <row r="365" spans="1:11" s="18" customFormat="1" ht="14.25" customHeight="1">
      <c r="A365" s="24">
        <f>'до 150 кВт'!A365</f>
        <v>44454</v>
      </c>
      <c r="B365" s="19">
        <v>20</v>
      </c>
      <c r="C365" s="16">
        <v>1846.76</v>
      </c>
      <c r="D365" s="16">
        <v>0</v>
      </c>
      <c r="E365" s="16">
        <v>1.56</v>
      </c>
      <c r="F365" s="16">
        <v>1880.92</v>
      </c>
      <c r="G365" s="16">
        <v>683</v>
      </c>
      <c r="H365" s="17">
        <f t="shared" si="20"/>
        <v>3896.36</v>
      </c>
      <c r="I365" s="17">
        <f t="shared" si="21"/>
        <v>4323.830000000001</v>
      </c>
      <c r="J365" s="17">
        <f t="shared" si="22"/>
        <v>5003.71</v>
      </c>
      <c r="K365" s="25">
        <f t="shared" si="23"/>
        <v>6503.85</v>
      </c>
    </row>
    <row r="366" spans="1:11" s="18" customFormat="1" ht="14.25" customHeight="1">
      <c r="A366" s="24">
        <f>'до 150 кВт'!A366</f>
        <v>44454</v>
      </c>
      <c r="B366" s="19">
        <v>21</v>
      </c>
      <c r="C366" s="16">
        <v>1862.65</v>
      </c>
      <c r="D366" s="16">
        <v>0</v>
      </c>
      <c r="E366" s="16">
        <v>30.91</v>
      </c>
      <c r="F366" s="16">
        <v>1896.81</v>
      </c>
      <c r="G366" s="16">
        <v>683</v>
      </c>
      <c r="H366" s="17">
        <f t="shared" si="20"/>
        <v>3912.25</v>
      </c>
      <c r="I366" s="17">
        <f t="shared" si="21"/>
        <v>4339.72</v>
      </c>
      <c r="J366" s="17">
        <f t="shared" si="22"/>
        <v>5019.6</v>
      </c>
      <c r="K366" s="25">
        <f t="shared" si="23"/>
        <v>6519.740000000001</v>
      </c>
    </row>
    <row r="367" spans="1:11" s="18" customFormat="1" ht="14.25" customHeight="1">
      <c r="A367" s="24">
        <f>'до 150 кВт'!A367</f>
        <v>44454</v>
      </c>
      <c r="B367" s="19">
        <v>22</v>
      </c>
      <c r="C367" s="16">
        <v>1843.5</v>
      </c>
      <c r="D367" s="16">
        <v>0</v>
      </c>
      <c r="E367" s="16">
        <v>530.64</v>
      </c>
      <c r="F367" s="16">
        <v>1877.66</v>
      </c>
      <c r="G367" s="16">
        <v>683</v>
      </c>
      <c r="H367" s="17">
        <f t="shared" si="20"/>
        <v>3893.1</v>
      </c>
      <c r="I367" s="17">
        <f t="shared" si="21"/>
        <v>4320.570000000001</v>
      </c>
      <c r="J367" s="17">
        <f t="shared" si="22"/>
        <v>5000.45</v>
      </c>
      <c r="K367" s="25">
        <f t="shared" si="23"/>
        <v>6500.59</v>
      </c>
    </row>
    <row r="368" spans="1:11" s="18" customFormat="1" ht="14.25" customHeight="1">
      <c r="A368" s="24">
        <f>'до 150 кВт'!A368</f>
        <v>44454</v>
      </c>
      <c r="B368" s="19">
        <v>23</v>
      </c>
      <c r="C368" s="16">
        <v>1661.05</v>
      </c>
      <c r="D368" s="16">
        <v>0</v>
      </c>
      <c r="E368" s="16">
        <v>614.68</v>
      </c>
      <c r="F368" s="16">
        <v>1695.21</v>
      </c>
      <c r="G368" s="16">
        <v>683</v>
      </c>
      <c r="H368" s="17">
        <f t="shared" si="20"/>
        <v>3710.65</v>
      </c>
      <c r="I368" s="17">
        <f t="shared" si="21"/>
        <v>4138.12</v>
      </c>
      <c r="J368" s="17">
        <f t="shared" si="22"/>
        <v>4818.000000000001</v>
      </c>
      <c r="K368" s="25">
        <f t="shared" si="23"/>
        <v>6318.14</v>
      </c>
    </row>
    <row r="369" spans="1:11" s="18" customFormat="1" ht="14.25" customHeight="1">
      <c r="A369" s="24">
        <f>'до 150 кВт'!A369</f>
        <v>44455</v>
      </c>
      <c r="B369" s="19">
        <v>0</v>
      </c>
      <c r="C369" s="16">
        <v>1230.84</v>
      </c>
      <c r="D369" s="16">
        <v>0</v>
      </c>
      <c r="E369" s="16">
        <v>155.03</v>
      </c>
      <c r="F369" s="16">
        <v>1265</v>
      </c>
      <c r="G369" s="16">
        <v>683</v>
      </c>
      <c r="H369" s="17">
        <f t="shared" si="20"/>
        <v>3280.44</v>
      </c>
      <c r="I369" s="17">
        <f t="shared" si="21"/>
        <v>3707.91</v>
      </c>
      <c r="J369" s="17">
        <f t="shared" si="22"/>
        <v>4387.79</v>
      </c>
      <c r="K369" s="25">
        <f t="shared" si="23"/>
        <v>5887.93</v>
      </c>
    </row>
    <row r="370" spans="1:11" s="18" customFormat="1" ht="14.25" customHeight="1">
      <c r="A370" s="24">
        <f>'до 150 кВт'!A370</f>
        <v>44455</v>
      </c>
      <c r="B370" s="19">
        <v>1</v>
      </c>
      <c r="C370" s="16">
        <v>1080.03</v>
      </c>
      <c r="D370" s="16">
        <v>0</v>
      </c>
      <c r="E370" s="16">
        <v>91.27</v>
      </c>
      <c r="F370" s="16">
        <v>1114.19</v>
      </c>
      <c r="G370" s="16">
        <v>683</v>
      </c>
      <c r="H370" s="17">
        <f t="shared" si="20"/>
        <v>3129.63</v>
      </c>
      <c r="I370" s="17">
        <f t="shared" si="21"/>
        <v>3557.1</v>
      </c>
      <c r="J370" s="17">
        <f t="shared" si="22"/>
        <v>4236.9800000000005</v>
      </c>
      <c r="K370" s="25">
        <f t="shared" si="23"/>
        <v>5737.12</v>
      </c>
    </row>
    <row r="371" spans="1:11" s="18" customFormat="1" ht="14.25" customHeight="1">
      <c r="A371" s="24">
        <f>'до 150 кВт'!A371</f>
        <v>44455</v>
      </c>
      <c r="B371" s="19">
        <v>2</v>
      </c>
      <c r="C371" s="16">
        <v>906.82</v>
      </c>
      <c r="D371" s="16">
        <v>3.71</v>
      </c>
      <c r="E371" s="16">
        <v>0</v>
      </c>
      <c r="F371" s="16">
        <v>940.98</v>
      </c>
      <c r="G371" s="16">
        <v>683</v>
      </c>
      <c r="H371" s="17">
        <f t="shared" si="20"/>
        <v>2956.42</v>
      </c>
      <c r="I371" s="17">
        <f t="shared" si="21"/>
        <v>3383.89</v>
      </c>
      <c r="J371" s="17">
        <f t="shared" si="22"/>
        <v>4063.77</v>
      </c>
      <c r="K371" s="25">
        <f t="shared" si="23"/>
        <v>5563.910000000001</v>
      </c>
    </row>
    <row r="372" spans="1:11" s="18" customFormat="1" ht="14.25" customHeight="1">
      <c r="A372" s="24">
        <f>'до 150 кВт'!A372</f>
        <v>44455</v>
      </c>
      <c r="B372" s="19">
        <v>3</v>
      </c>
      <c r="C372" s="16">
        <v>861.65</v>
      </c>
      <c r="D372" s="16">
        <v>0</v>
      </c>
      <c r="E372" s="16">
        <v>881.93</v>
      </c>
      <c r="F372" s="16">
        <v>895.81</v>
      </c>
      <c r="G372" s="16">
        <v>683</v>
      </c>
      <c r="H372" s="17">
        <f t="shared" si="20"/>
        <v>2911.25</v>
      </c>
      <c r="I372" s="17">
        <f t="shared" si="21"/>
        <v>3338.72</v>
      </c>
      <c r="J372" s="17">
        <f t="shared" si="22"/>
        <v>4018.6</v>
      </c>
      <c r="K372" s="25">
        <f t="shared" si="23"/>
        <v>5518.740000000001</v>
      </c>
    </row>
    <row r="373" spans="1:11" s="18" customFormat="1" ht="14.25" customHeight="1">
      <c r="A373" s="24">
        <f>'до 150 кВт'!A373</f>
        <v>44455</v>
      </c>
      <c r="B373" s="19">
        <v>4</v>
      </c>
      <c r="C373" s="16">
        <v>818.59</v>
      </c>
      <c r="D373" s="16">
        <v>66.7</v>
      </c>
      <c r="E373" s="16">
        <v>0</v>
      </c>
      <c r="F373" s="16">
        <v>852.75</v>
      </c>
      <c r="G373" s="16">
        <v>683</v>
      </c>
      <c r="H373" s="17">
        <f t="shared" si="20"/>
        <v>2868.19</v>
      </c>
      <c r="I373" s="17">
        <f t="shared" si="21"/>
        <v>3295.66</v>
      </c>
      <c r="J373" s="17">
        <f t="shared" si="22"/>
        <v>3975.54</v>
      </c>
      <c r="K373" s="25">
        <f t="shared" si="23"/>
        <v>5475.68</v>
      </c>
    </row>
    <row r="374" spans="1:11" s="18" customFormat="1" ht="14.25" customHeight="1">
      <c r="A374" s="24">
        <f>'до 150 кВт'!A374</f>
        <v>44455</v>
      </c>
      <c r="B374" s="19">
        <v>5</v>
      </c>
      <c r="C374" s="16">
        <v>896.56</v>
      </c>
      <c r="D374" s="16">
        <v>190.29</v>
      </c>
      <c r="E374" s="16">
        <v>0</v>
      </c>
      <c r="F374" s="16">
        <v>930.72</v>
      </c>
      <c r="G374" s="16">
        <v>683</v>
      </c>
      <c r="H374" s="17">
        <f t="shared" si="20"/>
        <v>2946.1600000000003</v>
      </c>
      <c r="I374" s="17">
        <f t="shared" si="21"/>
        <v>3373.6299999999997</v>
      </c>
      <c r="J374" s="17">
        <f t="shared" si="22"/>
        <v>4053.5099999999998</v>
      </c>
      <c r="K374" s="25">
        <f t="shared" si="23"/>
        <v>5553.650000000001</v>
      </c>
    </row>
    <row r="375" spans="1:11" s="18" customFormat="1" ht="14.25" customHeight="1">
      <c r="A375" s="24">
        <f>'до 150 кВт'!A375</f>
        <v>44455</v>
      </c>
      <c r="B375" s="19">
        <v>6</v>
      </c>
      <c r="C375" s="16">
        <v>1136.25</v>
      </c>
      <c r="D375" s="16">
        <v>333.03</v>
      </c>
      <c r="E375" s="16">
        <v>0</v>
      </c>
      <c r="F375" s="16">
        <v>1170.41</v>
      </c>
      <c r="G375" s="16">
        <v>683</v>
      </c>
      <c r="H375" s="17">
        <f t="shared" si="20"/>
        <v>3185.85</v>
      </c>
      <c r="I375" s="17">
        <f t="shared" si="21"/>
        <v>3613.32</v>
      </c>
      <c r="J375" s="17">
        <f t="shared" si="22"/>
        <v>4293.200000000001</v>
      </c>
      <c r="K375" s="25">
        <f t="shared" si="23"/>
        <v>5793.34</v>
      </c>
    </row>
    <row r="376" spans="1:11" s="18" customFormat="1" ht="14.25" customHeight="1">
      <c r="A376" s="24">
        <f>'до 150 кВт'!A376</f>
        <v>44455</v>
      </c>
      <c r="B376" s="19">
        <v>7</v>
      </c>
      <c r="C376" s="16">
        <v>1416.45</v>
      </c>
      <c r="D376" s="16">
        <v>201.37</v>
      </c>
      <c r="E376" s="16">
        <v>0</v>
      </c>
      <c r="F376" s="16">
        <v>1450.61</v>
      </c>
      <c r="G376" s="16">
        <v>683</v>
      </c>
      <c r="H376" s="17">
        <f t="shared" si="20"/>
        <v>3466.0499999999997</v>
      </c>
      <c r="I376" s="17">
        <f t="shared" si="21"/>
        <v>3893.5199999999995</v>
      </c>
      <c r="J376" s="17">
        <f t="shared" si="22"/>
        <v>4573.400000000001</v>
      </c>
      <c r="K376" s="25">
        <f t="shared" si="23"/>
        <v>6073.54</v>
      </c>
    </row>
    <row r="377" spans="1:11" s="18" customFormat="1" ht="14.25" customHeight="1">
      <c r="A377" s="24">
        <f>'до 150 кВт'!A377</f>
        <v>44455</v>
      </c>
      <c r="B377" s="19">
        <v>8</v>
      </c>
      <c r="C377" s="16">
        <v>1792.8</v>
      </c>
      <c r="D377" s="16">
        <v>96.32</v>
      </c>
      <c r="E377" s="16">
        <v>0</v>
      </c>
      <c r="F377" s="16">
        <v>1826.96</v>
      </c>
      <c r="G377" s="16">
        <v>683</v>
      </c>
      <c r="H377" s="17">
        <f t="shared" si="20"/>
        <v>3842.4</v>
      </c>
      <c r="I377" s="17">
        <f t="shared" si="21"/>
        <v>4269.87</v>
      </c>
      <c r="J377" s="17">
        <f t="shared" si="22"/>
        <v>4949.750000000001</v>
      </c>
      <c r="K377" s="25">
        <f t="shared" si="23"/>
        <v>6449.89</v>
      </c>
    </row>
    <row r="378" spans="1:11" s="18" customFormat="1" ht="14.25" customHeight="1">
      <c r="A378" s="24">
        <f>'до 150 кВт'!A378</f>
        <v>44455</v>
      </c>
      <c r="B378" s="19">
        <v>9</v>
      </c>
      <c r="C378" s="16">
        <v>1884.03</v>
      </c>
      <c r="D378" s="16">
        <v>304.26</v>
      </c>
      <c r="E378" s="16">
        <v>0</v>
      </c>
      <c r="F378" s="16">
        <v>1918.19</v>
      </c>
      <c r="G378" s="16">
        <v>683</v>
      </c>
      <c r="H378" s="17">
        <f t="shared" si="20"/>
        <v>3933.63</v>
      </c>
      <c r="I378" s="17">
        <f t="shared" si="21"/>
        <v>4361.1</v>
      </c>
      <c r="J378" s="17">
        <f t="shared" si="22"/>
        <v>5040.9800000000005</v>
      </c>
      <c r="K378" s="25">
        <f t="shared" si="23"/>
        <v>6541.12</v>
      </c>
    </row>
    <row r="379" spans="1:11" s="18" customFormat="1" ht="14.25" customHeight="1">
      <c r="A379" s="24">
        <f>'до 150 кВт'!A379</f>
        <v>44455</v>
      </c>
      <c r="B379" s="19">
        <v>10</v>
      </c>
      <c r="C379" s="16">
        <v>2016.24</v>
      </c>
      <c r="D379" s="16">
        <v>733.6</v>
      </c>
      <c r="E379" s="16">
        <v>0</v>
      </c>
      <c r="F379" s="16">
        <v>2050.4</v>
      </c>
      <c r="G379" s="16">
        <v>683</v>
      </c>
      <c r="H379" s="17">
        <f t="shared" si="20"/>
        <v>4065.84</v>
      </c>
      <c r="I379" s="17">
        <f t="shared" si="21"/>
        <v>4493.31</v>
      </c>
      <c r="J379" s="17">
        <f t="shared" si="22"/>
        <v>5173.1900000000005</v>
      </c>
      <c r="K379" s="25">
        <f t="shared" si="23"/>
        <v>6673.330000000001</v>
      </c>
    </row>
    <row r="380" spans="1:11" s="18" customFormat="1" ht="14.25" customHeight="1">
      <c r="A380" s="24">
        <f>'до 150 кВт'!A380</f>
        <v>44455</v>
      </c>
      <c r="B380" s="19">
        <v>11</v>
      </c>
      <c r="C380" s="16">
        <v>1931.52</v>
      </c>
      <c r="D380" s="16">
        <v>859.41</v>
      </c>
      <c r="E380" s="16">
        <v>0</v>
      </c>
      <c r="F380" s="16">
        <v>1965.68</v>
      </c>
      <c r="G380" s="16">
        <v>683</v>
      </c>
      <c r="H380" s="17">
        <f t="shared" si="20"/>
        <v>3981.1200000000003</v>
      </c>
      <c r="I380" s="17">
        <f t="shared" si="21"/>
        <v>4408.590000000001</v>
      </c>
      <c r="J380" s="17">
        <f t="shared" si="22"/>
        <v>5088.47</v>
      </c>
      <c r="K380" s="25">
        <f t="shared" si="23"/>
        <v>6588.610000000001</v>
      </c>
    </row>
    <row r="381" spans="1:11" s="18" customFormat="1" ht="14.25" customHeight="1">
      <c r="A381" s="24">
        <f>'до 150 кВт'!A381</f>
        <v>44455</v>
      </c>
      <c r="B381" s="19">
        <v>12</v>
      </c>
      <c r="C381" s="16">
        <v>1925.05</v>
      </c>
      <c r="D381" s="16">
        <v>2392.36</v>
      </c>
      <c r="E381" s="16">
        <v>0</v>
      </c>
      <c r="F381" s="16">
        <v>1959.21</v>
      </c>
      <c r="G381" s="16">
        <v>683</v>
      </c>
      <c r="H381" s="17">
        <f t="shared" si="20"/>
        <v>3974.65</v>
      </c>
      <c r="I381" s="17">
        <f t="shared" si="21"/>
        <v>4402.12</v>
      </c>
      <c r="J381" s="17">
        <f t="shared" si="22"/>
        <v>5082.000000000001</v>
      </c>
      <c r="K381" s="25">
        <f t="shared" si="23"/>
        <v>6582.14</v>
      </c>
    </row>
    <row r="382" spans="1:11" s="18" customFormat="1" ht="14.25" customHeight="1">
      <c r="A382" s="24">
        <f>'до 150 кВт'!A382</f>
        <v>44455</v>
      </c>
      <c r="B382" s="19">
        <v>13</v>
      </c>
      <c r="C382" s="16">
        <v>2148.51</v>
      </c>
      <c r="D382" s="16">
        <v>2122.58</v>
      </c>
      <c r="E382" s="16">
        <v>0</v>
      </c>
      <c r="F382" s="16">
        <v>2182.67</v>
      </c>
      <c r="G382" s="16">
        <v>683</v>
      </c>
      <c r="H382" s="17">
        <f t="shared" si="20"/>
        <v>4198.110000000001</v>
      </c>
      <c r="I382" s="17">
        <f t="shared" si="21"/>
        <v>4625.580000000001</v>
      </c>
      <c r="J382" s="17">
        <f t="shared" si="22"/>
        <v>5305.46</v>
      </c>
      <c r="K382" s="25">
        <f t="shared" si="23"/>
        <v>6805.6</v>
      </c>
    </row>
    <row r="383" spans="1:11" s="18" customFormat="1" ht="14.25" customHeight="1">
      <c r="A383" s="24">
        <f>'до 150 кВт'!A383</f>
        <v>44455</v>
      </c>
      <c r="B383" s="19">
        <v>14</v>
      </c>
      <c r="C383" s="16">
        <v>2169.07</v>
      </c>
      <c r="D383" s="16">
        <v>1985.77</v>
      </c>
      <c r="E383" s="16">
        <v>0</v>
      </c>
      <c r="F383" s="16">
        <v>2203.23</v>
      </c>
      <c r="G383" s="16">
        <v>683</v>
      </c>
      <c r="H383" s="17">
        <f t="shared" si="20"/>
        <v>4218.670000000001</v>
      </c>
      <c r="I383" s="17">
        <f t="shared" si="21"/>
        <v>4646.14</v>
      </c>
      <c r="J383" s="17">
        <f t="shared" si="22"/>
        <v>5326.02</v>
      </c>
      <c r="K383" s="25">
        <f t="shared" si="23"/>
        <v>6826.160000000001</v>
      </c>
    </row>
    <row r="384" spans="1:11" s="18" customFormat="1" ht="14.25" customHeight="1">
      <c r="A384" s="24">
        <f>'до 150 кВт'!A384</f>
        <v>44455</v>
      </c>
      <c r="B384" s="19">
        <v>15</v>
      </c>
      <c r="C384" s="16">
        <v>2205.47</v>
      </c>
      <c r="D384" s="16">
        <v>2007.06</v>
      </c>
      <c r="E384" s="16">
        <v>0</v>
      </c>
      <c r="F384" s="16">
        <v>2239.63</v>
      </c>
      <c r="G384" s="16">
        <v>683</v>
      </c>
      <c r="H384" s="17">
        <f t="shared" si="20"/>
        <v>4255.070000000001</v>
      </c>
      <c r="I384" s="17">
        <f t="shared" si="21"/>
        <v>4682.54</v>
      </c>
      <c r="J384" s="17">
        <f t="shared" si="22"/>
        <v>5362.420000000001</v>
      </c>
      <c r="K384" s="25">
        <f t="shared" si="23"/>
        <v>6862.56</v>
      </c>
    </row>
    <row r="385" spans="1:11" s="18" customFormat="1" ht="14.25" customHeight="1">
      <c r="A385" s="24">
        <f>'до 150 кВт'!A385</f>
        <v>44455</v>
      </c>
      <c r="B385" s="19">
        <v>16</v>
      </c>
      <c r="C385" s="16">
        <v>1916.35</v>
      </c>
      <c r="D385" s="16">
        <v>950.43</v>
      </c>
      <c r="E385" s="16">
        <v>0</v>
      </c>
      <c r="F385" s="16">
        <v>1950.51</v>
      </c>
      <c r="G385" s="16">
        <v>683</v>
      </c>
      <c r="H385" s="17">
        <f t="shared" si="20"/>
        <v>3965.9500000000003</v>
      </c>
      <c r="I385" s="17">
        <f t="shared" si="21"/>
        <v>4393.420000000001</v>
      </c>
      <c r="J385" s="17">
        <f t="shared" si="22"/>
        <v>5073.3</v>
      </c>
      <c r="K385" s="25">
        <f t="shared" si="23"/>
        <v>6573.4400000000005</v>
      </c>
    </row>
    <row r="386" spans="1:11" s="18" customFormat="1" ht="14.25" customHeight="1">
      <c r="A386" s="24">
        <f>'до 150 кВт'!A386</f>
        <v>44455</v>
      </c>
      <c r="B386" s="19">
        <v>17</v>
      </c>
      <c r="C386" s="16">
        <v>1908.03</v>
      </c>
      <c r="D386" s="16">
        <v>931.61</v>
      </c>
      <c r="E386" s="16">
        <v>0</v>
      </c>
      <c r="F386" s="16">
        <v>1942.19</v>
      </c>
      <c r="G386" s="16">
        <v>683</v>
      </c>
      <c r="H386" s="17">
        <f t="shared" si="20"/>
        <v>3957.63</v>
      </c>
      <c r="I386" s="17">
        <f t="shared" si="21"/>
        <v>4385.1</v>
      </c>
      <c r="J386" s="17">
        <f t="shared" si="22"/>
        <v>5064.9800000000005</v>
      </c>
      <c r="K386" s="25">
        <f t="shared" si="23"/>
        <v>6565.12</v>
      </c>
    </row>
    <row r="387" spans="1:11" s="18" customFormat="1" ht="14.25" customHeight="1">
      <c r="A387" s="24">
        <f>'до 150 кВт'!A387</f>
        <v>44455</v>
      </c>
      <c r="B387" s="19">
        <v>18</v>
      </c>
      <c r="C387" s="16">
        <v>1975.05</v>
      </c>
      <c r="D387" s="16">
        <v>797.13</v>
      </c>
      <c r="E387" s="16">
        <v>0</v>
      </c>
      <c r="F387" s="16">
        <v>2009.21</v>
      </c>
      <c r="G387" s="16">
        <v>683</v>
      </c>
      <c r="H387" s="17">
        <f t="shared" si="20"/>
        <v>4024.65</v>
      </c>
      <c r="I387" s="17">
        <f t="shared" si="21"/>
        <v>4452.12</v>
      </c>
      <c r="J387" s="17">
        <f t="shared" si="22"/>
        <v>5132.000000000001</v>
      </c>
      <c r="K387" s="25">
        <f t="shared" si="23"/>
        <v>6632.14</v>
      </c>
    </row>
    <row r="388" spans="1:11" s="18" customFormat="1" ht="14.25" customHeight="1">
      <c r="A388" s="24">
        <f>'до 150 кВт'!A388</f>
        <v>44455</v>
      </c>
      <c r="B388" s="19">
        <v>19</v>
      </c>
      <c r="C388" s="16">
        <v>1872.69</v>
      </c>
      <c r="D388" s="16">
        <v>888.83</v>
      </c>
      <c r="E388" s="16">
        <v>0</v>
      </c>
      <c r="F388" s="16">
        <v>1906.85</v>
      </c>
      <c r="G388" s="16">
        <v>683</v>
      </c>
      <c r="H388" s="17">
        <f t="shared" si="20"/>
        <v>3922.29</v>
      </c>
      <c r="I388" s="17">
        <f t="shared" si="21"/>
        <v>4349.76</v>
      </c>
      <c r="J388" s="17">
        <f t="shared" si="22"/>
        <v>5029.64</v>
      </c>
      <c r="K388" s="25">
        <f t="shared" si="23"/>
        <v>6529.78</v>
      </c>
    </row>
    <row r="389" spans="1:11" s="18" customFormat="1" ht="14.25" customHeight="1">
      <c r="A389" s="24">
        <f>'до 150 кВт'!A389</f>
        <v>44455</v>
      </c>
      <c r="B389" s="19">
        <v>20</v>
      </c>
      <c r="C389" s="16">
        <v>1852.91</v>
      </c>
      <c r="D389" s="16">
        <v>918.6</v>
      </c>
      <c r="E389" s="16">
        <v>0</v>
      </c>
      <c r="F389" s="16">
        <v>1887.07</v>
      </c>
      <c r="G389" s="16">
        <v>683</v>
      </c>
      <c r="H389" s="17">
        <f t="shared" si="20"/>
        <v>3902.5099999999998</v>
      </c>
      <c r="I389" s="17">
        <f t="shared" si="21"/>
        <v>4329.9800000000005</v>
      </c>
      <c r="J389" s="17">
        <f t="shared" si="22"/>
        <v>5009.86</v>
      </c>
      <c r="K389" s="25">
        <f t="shared" si="23"/>
        <v>6510</v>
      </c>
    </row>
    <row r="390" spans="1:11" s="18" customFormat="1" ht="14.25" customHeight="1">
      <c r="A390" s="24">
        <f>'до 150 кВт'!A390</f>
        <v>44455</v>
      </c>
      <c r="B390" s="19">
        <v>21</v>
      </c>
      <c r="C390" s="16">
        <v>1918.48</v>
      </c>
      <c r="D390" s="16">
        <v>830.21</v>
      </c>
      <c r="E390" s="16">
        <v>0</v>
      </c>
      <c r="F390" s="16">
        <v>1952.64</v>
      </c>
      <c r="G390" s="16">
        <v>683</v>
      </c>
      <c r="H390" s="17">
        <f t="shared" si="20"/>
        <v>3968.0800000000004</v>
      </c>
      <c r="I390" s="17">
        <f t="shared" si="21"/>
        <v>4395.55</v>
      </c>
      <c r="J390" s="17">
        <f t="shared" si="22"/>
        <v>5075.430000000001</v>
      </c>
      <c r="K390" s="25">
        <f t="shared" si="23"/>
        <v>6575.570000000001</v>
      </c>
    </row>
    <row r="391" spans="1:11" s="18" customFormat="1" ht="14.25" customHeight="1">
      <c r="A391" s="24">
        <f>'до 150 кВт'!A391</f>
        <v>44455</v>
      </c>
      <c r="B391" s="19">
        <v>22</v>
      </c>
      <c r="C391" s="16">
        <v>1861.51</v>
      </c>
      <c r="D391" s="16">
        <v>0</v>
      </c>
      <c r="E391" s="16">
        <v>30.34</v>
      </c>
      <c r="F391" s="16">
        <v>1895.67</v>
      </c>
      <c r="G391" s="16">
        <v>683</v>
      </c>
      <c r="H391" s="17">
        <f t="shared" si="20"/>
        <v>3911.11</v>
      </c>
      <c r="I391" s="17">
        <f t="shared" si="21"/>
        <v>4338.580000000001</v>
      </c>
      <c r="J391" s="17">
        <f t="shared" si="22"/>
        <v>5018.46</v>
      </c>
      <c r="K391" s="25">
        <f t="shared" si="23"/>
        <v>6518.6</v>
      </c>
    </row>
    <row r="392" spans="1:11" s="18" customFormat="1" ht="14.25" customHeight="1">
      <c r="A392" s="24">
        <f>'до 150 кВт'!A392</f>
        <v>44455</v>
      </c>
      <c r="B392" s="19">
        <v>23</v>
      </c>
      <c r="C392" s="16">
        <v>1759.79</v>
      </c>
      <c r="D392" s="16">
        <v>0</v>
      </c>
      <c r="E392" s="16">
        <v>673.97</v>
      </c>
      <c r="F392" s="16">
        <v>1793.95</v>
      </c>
      <c r="G392" s="16">
        <v>683</v>
      </c>
      <c r="H392" s="17">
        <f t="shared" si="20"/>
        <v>3809.39</v>
      </c>
      <c r="I392" s="17">
        <f t="shared" si="21"/>
        <v>4236.86</v>
      </c>
      <c r="J392" s="17">
        <f t="shared" si="22"/>
        <v>4916.740000000001</v>
      </c>
      <c r="K392" s="25">
        <f t="shared" si="23"/>
        <v>6416.88</v>
      </c>
    </row>
    <row r="393" spans="1:11" s="18" customFormat="1" ht="14.25" customHeight="1">
      <c r="A393" s="24">
        <f>'до 150 кВт'!A393</f>
        <v>44456</v>
      </c>
      <c r="B393" s="19">
        <v>0</v>
      </c>
      <c r="C393" s="16">
        <v>1481.28</v>
      </c>
      <c r="D393" s="16">
        <v>0</v>
      </c>
      <c r="E393" s="16">
        <v>93.22</v>
      </c>
      <c r="F393" s="16">
        <v>1515.44</v>
      </c>
      <c r="G393" s="16">
        <v>683</v>
      </c>
      <c r="H393" s="17">
        <f t="shared" si="20"/>
        <v>3530.88</v>
      </c>
      <c r="I393" s="17">
        <f t="shared" si="21"/>
        <v>3958.35</v>
      </c>
      <c r="J393" s="17">
        <f t="shared" si="22"/>
        <v>4638.2300000000005</v>
      </c>
      <c r="K393" s="25">
        <f t="shared" si="23"/>
        <v>6138.37</v>
      </c>
    </row>
    <row r="394" spans="1:11" s="18" customFormat="1" ht="14.25" customHeight="1">
      <c r="A394" s="24">
        <f>'до 150 кВт'!A394</f>
        <v>44456</v>
      </c>
      <c r="B394" s="19">
        <v>1</v>
      </c>
      <c r="C394" s="16">
        <v>1346.98</v>
      </c>
      <c r="D394" s="16">
        <v>0</v>
      </c>
      <c r="E394" s="16">
        <v>153.13</v>
      </c>
      <c r="F394" s="16">
        <v>1381.14</v>
      </c>
      <c r="G394" s="16">
        <v>683</v>
      </c>
      <c r="H394" s="17">
        <f aca="true" t="shared" si="24" ref="H394:H457">SUM(F394,G394,$M$3,$M$4)</f>
        <v>3396.5800000000004</v>
      </c>
      <c r="I394" s="17">
        <f aca="true" t="shared" si="25" ref="I394:I457">SUM(F394,G394,$N$3,$N$4)</f>
        <v>3824.05</v>
      </c>
      <c r="J394" s="17">
        <f aca="true" t="shared" si="26" ref="J394:J457">SUM(F394,G394,$O$3,$O$4)</f>
        <v>4503.930000000001</v>
      </c>
      <c r="K394" s="25">
        <f aca="true" t="shared" si="27" ref="K394:K457">SUM(F394,G394,$P$3,$P$4)</f>
        <v>6004.070000000001</v>
      </c>
    </row>
    <row r="395" spans="1:11" s="18" customFormat="1" ht="14.25" customHeight="1">
      <c r="A395" s="24">
        <f>'до 150 кВт'!A395</f>
        <v>44456</v>
      </c>
      <c r="B395" s="19">
        <v>2</v>
      </c>
      <c r="C395" s="16">
        <v>1146.18</v>
      </c>
      <c r="D395" s="16">
        <v>0</v>
      </c>
      <c r="E395" s="16">
        <v>104.21</v>
      </c>
      <c r="F395" s="16">
        <v>1180.34</v>
      </c>
      <c r="G395" s="16">
        <v>683</v>
      </c>
      <c r="H395" s="17">
        <f t="shared" si="24"/>
        <v>3195.78</v>
      </c>
      <c r="I395" s="17">
        <f t="shared" si="25"/>
        <v>3623.2499999999995</v>
      </c>
      <c r="J395" s="17">
        <f t="shared" si="26"/>
        <v>4303.13</v>
      </c>
      <c r="K395" s="25">
        <f t="shared" si="27"/>
        <v>5803.27</v>
      </c>
    </row>
    <row r="396" spans="1:11" s="18" customFormat="1" ht="14.25" customHeight="1">
      <c r="A396" s="24">
        <f>'до 150 кВт'!A396</f>
        <v>44456</v>
      </c>
      <c r="B396" s="19">
        <v>3</v>
      </c>
      <c r="C396" s="16">
        <v>1015.72</v>
      </c>
      <c r="D396" s="16">
        <v>0</v>
      </c>
      <c r="E396" s="16">
        <v>37.89</v>
      </c>
      <c r="F396" s="16">
        <v>1049.88</v>
      </c>
      <c r="G396" s="16">
        <v>683</v>
      </c>
      <c r="H396" s="17">
        <f t="shared" si="24"/>
        <v>3065.32</v>
      </c>
      <c r="I396" s="17">
        <f t="shared" si="25"/>
        <v>3492.79</v>
      </c>
      <c r="J396" s="17">
        <f t="shared" si="26"/>
        <v>4172.670000000001</v>
      </c>
      <c r="K396" s="25">
        <f t="shared" si="27"/>
        <v>5672.81</v>
      </c>
    </row>
    <row r="397" spans="1:11" s="18" customFormat="1" ht="14.25" customHeight="1">
      <c r="A397" s="24">
        <f>'до 150 кВт'!A397</f>
        <v>44456</v>
      </c>
      <c r="B397" s="19">
        <v>4</v>
      </c>
      <c r="C397" s="16">
        <v>936.04</v>
      </c>
      <c r="D397" s="16">
        <v>0</v>
      </c>
      <c r="E397" s="16">
        <v>4.44</v>
      </c>
      <c r="F397" s="16">
        <v>970.2</v>
      </c>
      <c r="G397" s="16">
        <v>683</v>
      </c>
      <c r="H397" s="17">
        <f t="shared" si="24"/>
        <v>2985.64</v>
      </c>
      <c r="I397" s="17">
        <f t="shared" si="25"/>
        <v>3413.11</v>
      </c>
      <c r="J397" s="17">
        <f t="shared" si="26"/>
        <v>4092.9900000000002</v>
      </c>
      <c r="K397" s="25">
        <f t="shared" si="27"/>
        <v>5593.13</v>
      </c>
    </row>
    <row r="398" spans="1:11" s="18" customFormat="1" ht="14.25" customHeight="1">
      <c r="A398" s="24">
        <f>'до 150 кВт'!A398</f>
        <v>44456</v>
      </c>
      <c r="B398" s="19">
        <v>5</v>
      </c>
      <c r="C398" s="16">
        <v>949.07</v>
      </c>
      <c r="D398" s="16">
        <v>105.48</v>
      </c>
      <c r="E398" s="16">
        <v>0</v>
      </c>
      <c r="F398" s="16">
        <v>983.23</v>
      </c>
      <c r="G398" s="16">
        <v>683</v>
      </c>
      <c r="H398" s="17">
        <f t="shared" si="24"/>
        <v>2998.67</v>
      </c>
      <c r="I398" s="17">
        <f t="shared" si="25"/>
        <v>3426.14</v>
      </c>
      <c r="J398" s="17">
        <f t="shared" si="26"/>
        <v>4106.02</v>
      </c>
      <c r="K398" s="25">
        <f t="shared" si="27"/>
        <v>5606.160000000001</v>
      </c>
    </row>
    <row r="399" spans="1:11" s="18" customFormat="1" ht="14.25" customHeight="1">
      <c r="A399" s="24">
        <f>'до 150 кВт'!A399</f>
        <v>44456</v>
      </c>
      <c r="B399" s="19">
        <v>6</v>
      </c>
      <c r="C399" s="16">
        <v>1069.46</v>
      </c>
      <c r="D399" s="16">
        <v>72.23</v>
      </c>
      <c r="E399" s="16">
        <v>0</v>
      </c>
      <c r="F399" s="16">
        <v>1103.62</v>
      </c>
      <c r="G399" s="16">
        <v>683</v>
      </c>
      <c r="H399" s="17">
        <f t="shared" si="24"/>
        <v>3119.06</v>
      </c>
      <c r="I399" s="17">
        <f t="shared" si="25"/>
        <v>3546.5299999999997</v>
      </c>
      <c r="J399" s="17">
        <f t="shared" si="26"/>
        <v>4226.410000000001</v>
      </c>
      <c r="K399" s="25">
        <f t="shared" si="27"/>
        <v>5726.55</v>
      </c>
    </row>
    <row r="400" spans="1:11" s="18" customFormat="1" ht="14.25" customHeight="1">
      <c r="A400" s="24">
        <f>'до 150 кВт'!A400</f>
        <v>44456</v>
      </c>
      <c r="B400" s="19">
        <v>7</v>
      </c>
      <c r="C400" s="16">
        <v>1322.43</v>
      </c>
      <c r="D400" s="16">
        <v>0</v>
      </c>
      <c r="E400" s="16">
        <v>55.6</v>
      </c>
      <c r="F400" s="16">
        <v>1356.59</v>
      </c>
      <c r="G400" s="16">
        <v>683</v>
      </c>
      <c r="H400" s="17">
        <f t="shared" si="24"/>
        <v>3372.03</v>
      </c>
      <c r="I400" s="17">
        <f t="shared" si="25"/>
        <v>3799.4999999999995</v>
      </c>
      <c r="J400" s="17">
        <f t="shared" si="26"/>
        <v>4479.38</v>
      </c>
      <c r="K400" s="25">
        <f t="shared" si="27"/>
        <v>5979.52</v>
      </c>
    </row>
    <row r="401" spans="1:11" s="18" customFormat="1" ht="14.25" customHeight="1">
      <c r="A401" s="24">
        <f>'до 150 кВт'!A401</f>
        <v>44456</v>
      </c>
      <c r="B401" s="19">
        <v>8</v>
      </c>
      <c r="C401" s="16">
        <v>1745.48</v>
      </c>
      <c r="D401" s="16">
        <v>57.79</v>
      </c>
      <c r="E401" s="16">
        <v>0</v>
      </c>
      <c r="F401" s="16">
        <v>1779.64</v>
      </c>
      <c r="G401" s="16">
        <v>683</v>
      </c>
      <c r="H401" s="17">
        <f t="shared" si="24"/>
        <v>3795.0800000000004</v>
      </c>
      <c r="I401" s="17">
        <f t="shared" si="25"/>
        <v>4222.55</v>
      </c>
      <c r="J401" s="17">
        <f t="shared" si="26"/>
        <v>4902.430000000001</v>
      </c>
      <c r="K401" s="25">
        <f t="shared" si="27"/>
        <v>6402.570000000001</v>
      </c>
    </row>
    <row r="402" spans="1:11" s="18" customFormat="1" ht="14.25" customHeight="1">
      <c r="A402" s="24">
        <f>'до 150 кВт'!A402</f>
        <v>44456</v>
      </c>
      <c r="B402" s="19">
        <v>9</v>
      </c>
      <c r="C402" s="16">
        <v>1855.33</v>
      </c>
      <c r="D402" s="16">
        <v>30.04</v>
      </c>
      <c r="E402" s="16">
        <v>0</v>
      </c>
      <c r="F402" s="16">
        <v>1889.49</v>
      </c>
      <c r="G402" s="16">
        <v>683</v>
      </c>
      <c r="H402" s="17">
        <f t="shared" si="24"/>
        <v>3904.93</v>
      </c>
      <c r="I402" s="17">
        <f t="shared" si="25"/>
        <v>4332.400000000001</v>
      </c>
      <c r="J402" s="17">
        <f t="shared" si="26"/>
        <v>5012.28</v>
      </c>
      <c r="K402" s="25">
        <f t="shared" si="27"/>
        <v>6512.42</v>
      </c>
    </row>
    <row r="403" spans="1:11" s="18" customFormat="1" ht="14.25" customHeight="1">
      <c r="A403" s="24">
        <f>'до 150 кВт'!A403</f>
        <v>44456</v>
      </c>
      <c r="B403" s="19">
        <v>10</v>
      </c>
      <c r="C403" s="16">
        <v>1882.07</v>
      </c>
      <c r="D403" s="16">
        <v>37.25</v>
      </c>
      <c r="E403" s="16">
        <v>0</v>
      </c>
      <c r="F403" s="16">
        <v>1916.23</v>
      </c>
      <c r="G403" s="16">
        <v>683</v>
      </c>
      <c r="H403" s="17">
        <f t="shared" si="24"/>
        <v>3931.67</v>
      </c>
      <c r="I403" s="17">
        <f t="shared" si="25"/>
        <v>4359.14</v>
      </c>
      <c r="J403" s="17">
        <f t="shared" si="26"/>
        <v>5039.02</v>
      </c>
      <c r="K403" s="25">
        <f t="shared" si="27"/>
        <v>6539.160000000001</v>
      </c>
    </row>
    <row r="404" spans="1:11" s="18" customFormat="1" ht="14.25" customHeight="1">
      <c r="A404" s="24">
        <f>'до 150 кВт'!A404</f>
        <v>44456</v>
      </c>
      <c r="B404" s="19">
        <v>11</v>
      </c>
      <c r="C404" s="16">
        <v>1941.31</v>
      </c>
      <c r="D404" s="16">
        <v>227.17</v>
      </c>
      <c r="E404" s="16">
        <v>0</v>
      </c>
      <c r="F404" s="16">
        <v>1975.47</v>
      </c>
      <c r="G404" s="16">
        <v>683</v>
      </c>
      <c r="H404" s="17">
        <f t="shared" si="24"/>
        <v>3990.9100000000003</v>
      </c>
      <c r="I404" s="17">
        <f t="shared" si="25"/>
        <v>4418.38</v>
      </c>
      <c r="J404" s="17">
        <f t="shared" si="26"/>
        <v>5098.260000000001</v>
      </c>
      <c r="K404" s="25">
        <f t="shared" si="27"/>
        <v>6598.400000000001</v>
      </c>
    </row>
    <row r="405" spans="1:11" s="18" customFormat="1" ht="14.25" customHeight="1">
      <c r="A405" s="24">
        <f>'до 150 кВт'!A405</f>
        <v>44456</v>
      </c>
      <c r="B405" s="19">
        <v>12</v>
      </c>
      <c r="C405" s="16">
        <v>1991.97</v>
      </c>
      <c r="D405" s="16">
        <v>897.96</v>
      </c>
      <c r="E405" s="16">
        <v>0</v>
      </c>
      <c r="F405" s="16">
        <v>2026.13</v>
      </c>
      <c r="G405" s="16">
        <v>683</v>
      </c>
      <c r="H405" s="17">
        <f t="shared" si="24"/>
        <v>4041.57</v>
      </c>
      <c r="I405" s="17">
        <f t="shared" si="25"/>
        <v>4469.04</v>
      </c>
      <c r="J405" s="17">
        <f t="shared" si="26"/>
        <v>5148.920000000001</v>
      </c>
      <c r="K405" s="25">
        <f t="shared" si="27"/>
        <v>6649.06</v>
      </c>
    </row>
    <row r="406" spans="1:11" s="18" customFormat="1" ht="14.25" customHeight="1">
      <c r="A406" s="24">
        <f>'до 150 кВт'!A406</f>
        <v>44456</v>
      </c>
      <c r="B406" s="19">
        <v>13</v>
      </c>
      <c r="C406" s="16">
        <v>2020.64</v>
      </c>
      <c r="D406" s="16">
        <v>930.7</v>
      </c>
      <c r="E406" s="16">
        <v>0</v>
      </c>
      <c r="F406" s="16">
        <v>2054.8</v>
      </c>
      <c r="G406" s="16">
        <v>683</v>
      </c>
      <c r="H406" s="17">
        <f t="shared" si="24"/>
        <v>4070.2400000000002</v>
      </c>
      <c r="I406" s="17">
        <f t="shared" si="25"/>
        <v>4497.71</v>
      </c>
      <c r="J406" s="17">
        <f t="shared" si="26"/>
        <v>5177.590000000001</v>
      </c>
      <c r="K406" s="25">
        <f t="shared" si="27"/>
        <v>6677.7300000000005</v>
      </c>
    </row>
    <row r="407" spans="1:11" s="18" customFormat="1" ht="14.25" customHeight="1">
      <c r="A407" s="24">
        <f>'до 150 кВт'!A407</f>
        <v>44456</v>
      </c>
      <c r="B407" s="19">
        <v>14</v>
      </c>
      <c r="C407" s="16">
        <v>2044.06</v>
      </c>
      <c r="D407" s="16">
        <v>907.03</v>
      </c>
      <c r="E407" s="16">
        <v>0</v>
      </c>
      <c r="F407" s="16">
        <v>2078.22</v>
      </c>
      <c r="G407" s="16">
        <v>683</v>
      </c>
      <c r="H407" s="17">
        <f t="shared" si="24"/>
        <v>4093.66</v>
      </c>
      <c r="I407" s="17">
        <f t="shared" si="25"/>
        <v>4521.13</v>
      </c>
      <c r="J407" s="17">
        <f t="shared" si="26"/>
        <v>5201.01</v>
      </c>
      <c r="K407" s="25">
        <f t="shared" si="27"/>
        <v>6701.150000000001</v>
      </c>
    </row>
    <row r="408" spans="1:11" s="18" customFormat="1" ht="14.25" customHeight="1">
      <c r="A408" s="24">
        <f>'до 150 кВт'!A408</f>
        <v>44456</v>
      </c>
      <c r="B408" s="19">
        <v>15</v>
      </c>
      <c r="C408" s="16">
        <v>2028.84</v>
      </c>
      <c r="D408" s="16">
        <v>928.18</v>
      </c>
      <c r="E408" s="16">
        <v>0</v>
      </c>
      <c r="F408" s="16">
        <v>2063</v>
      </c>
      <c r="G408" s="16">
        <v>683</v>
      </c>
      <c r="H408" s="17">
        <f t="shared" si="24"/>
        <v>4078.44</v>
      </c>
      <c r="I408" s="17">
        <f t="shared" si="25"/>
        <v>4505.910000000001</v>
      </c>
      <c r="J408" s="17">
        <f t="shared" si="26"/>
        <v>5185.79</v>
      </c>
      <c r="K408" s="25">
        <f t="shared" si="27"/>
        <v>6685.93</v>
      </c>
    </row>
    <row r="409" spans="1:11" s="18" customFormat="1" ht="14.25" customHeight="1">
      <c r="A409" s="24">
        <f>'до 150 кВт'!A409</f>
        <v>44456</v>
      </c>
      <c r="B409" s="19">
        <v>16</v>
      </c>
      <c r="C409" s="16">
        <v>2004.45</v>
      </c>
      <c r="D409" s="16">
        <v>937.82</v>
      </c>
      <c r="E409" s="16">
        <v>0</v>
      </c>
      <c r="F409" s="16">
        <v>2038.61</v>
      </c>
      <c r="G409" s="16">
        <v>683</v>
      </c>
      <c r="H409" s="17">
        <f t="shared" si="24"/>
        <v>4054.0499999999997</v>
      </c>
      <c r="I409" s="17">
        <f t="shared" si="25"/>
        <v>4481.5199999999995</v>
      </c>
      <c r="J409" s="17">
        <f t="shared" si="26"/>
        <v>5161.400000000001</v>
      </c>
      <c r="K409" s="25">
        <f t="shared" si="27"/>
        <v>6661.54</v>
      </c>
    </row>
    <row r="410" spans="1:11" s="18" customFormat="1" ht="14.25" customHeight="1">
      <c r="A410" s="24">
        <f>'до 150 кВт'!A410</f>
        <v>44456</v>
      </c>
      <c r="B410" s="19">
        <v>17</v>
      </c>
      <c r="C410" s="16">
        <v>1946.82</v>
      </c>
      <c r="D410" s="16">
        <v>961.02</v>
      </c>
      <c r="E410" s="16">
        <v>0</v>
      </c>
      <c r="F410" s="16">
        <v>1980.98</v>
      </c>
      <c r="G410" s="16">
        <v>683</v>
      </c>
      <c r="H410" s="17">
        <f t="shared" si="24"/>
        <v>3996.42</v>
      </c>
      <c r="I410" s="17">
        <f t="shared" si="25"/>
        <v>4423.89</v>
      </c>
      <c r="J410" s="17">
        <f t="shared" si="26"/>
        <v>5103.77</v>
      </c>
      <c r="K410" s="25">
        <f t="shared" si="27"/>
        <v>6603.910000000001</v>
      </c>
    </row>
    <row r="411" spans="1:11" s="18" customFormat="1" ht="14.25" customHeight="1">
      <c r="A411" s="24">
        <f>'до 150 кВт'!A411</f>
        <v>44456</v>
      </c>
      <c r="B411" s="19">
        <v>18</v>
      </c>
      <c r="C411" s="16">
        <v>1937.78</v>
      </c>
      <c r="D411" s="16">
        <v>1050.44</v>
      </c>
      <c r="E411" s="16">
        <v>0</v>
      </c>
      <c r="F411" s="16">
        <v>1971.94</v>
      </c>
      <c r="G411" s="16">
        <v>683</v>
      </c>
      <c r="H411" s="17">
        <f t="shared" si="24"/>
        <v>3987.38</v>
      </c>
      <c r="I411" s="17">
        <f t="shared" si="25"/>
        <v>4414.85</v>
      </c>
      <c r="J411" s="17">
        <f t="shared" si="26"/>
        <v>5094.7300000000005</v>
      </c>
      <c r="K411" s="25">
        <f t="shared" si="27"/>
        <v>6594.87</v>
      </c>
    </row>
    <row r="412" spans="1:11" s="18" customFormat="1" ht="14.25" customHeight="1">
      <c r="A412" s="24">
        <f>'до 150 кВт'!A412</f>
        <v>44456</v>
      </c>
      <c r="B412" s="19">
        <v>19</v>
      </c>
      <c r="C412" s="16">
        <v>1872.18</v>
      </c>
      <c r="D412" s="16">
        <v>0</v>
      </c>
      <c r="E412" s="16">
        <v>12.32</v>
      </c>
      <c r="F412" s="16">
        <v>1906.34</v>
      </c>
      <c r="G412" s="16">
        <v>683</v>
      </c>
      <c r="H412" s="17">
        <f t="shared" si="24"/>
        <v>3921.78</v>
      </c>
      <c r="I412" s="17">
        <f t="shared" si="25"/>
        <v>4349.250000000001</v>
      </c>
      <c r="J412" s="17">
        <f t="shared" si="26"/>
        <v>5029.13</v>
      </c>
      <c r="K412" s="25">
        <f t="shared" si="27"/>
        <v>6529.27</v>
      </c>
    </row>
    <row r="413" spans="1:11" s="18" customFormat="1" ht="14.25" customHeight="1">
      <c r="A413" s="24">
        <f>'до 150 кВт'!A413</f>
        <v>44456</v>
      </c>
      <c r="B413" s="19">
        <v>20</v>
      </c>
      <c r="C413" s="16">
        <v>1849.8</v>
      </c>
      <c r="D413" s="16">
        <v>0</v>
      </c>
      <c r="E413" s="16">
        <v>84.72</v>
      </c>
      <c r="F413" s="16">
        <v>1883.96</v>
      </c>
      <c r="G413" s="16">
        <v>683</v>
      </c>
      <c r="H413" s="17">
        <f t="shared" si="24"/>
        <v>3899.4</v>
      </c>
      <c r="I413" s="17">
        <f t="shared" si="25"/>
        <v>4326.87</v>
      </c>
      <c r="J413" s="17">
        <f t="shared" si="26"/>
        <v>5006.750000000001</v>
      </c>
      <c r="K413" s="25">
        <f t="shared" si="27"/>
        <v>6506.89</v>
      </c>
    </row>
    <row r="414" spans="1:11" s="18" customFormat="1" ht="14.25" customHeight="1">
      <c r="A414" s="24">
        <f>'до 150 кВт'!A414</f>
        <v>44456</v>
      </c>
      <c r="B414" s="19">
        <v>21</v>
      </c>
      <c r="C414" s="16">
        <v>1894.38</v>
      </c>
      <c r="D414" s="16">
        <v>0</v>
      </c>
      <c r="E414" s="16">
        <v>202.66</v>
      </c>
      <c r="F414" s="16">
        <v>1928.54</v>
      </c>
      <c r="G414" s="16">
        <v>683</v>
      </c>
      <c r="H414" s="17">
        <f t="shared" si="24"/>
        <v>3943.98</v>
      </c>
      <c r="I414" s="17">
        <f t="shared" si="25"/>
        <v>4371.45</v>
      </c>
      <c r="J414" s="17">
        <f t="shared" si="26"/>
        <v>5051.330000000001</v>
      </c>
      <c r="K414" s="25">
        <f t="shared" si="27"/>
        <v>6551.47</v>
      </c>
    </row>
    <row r="415" spans="1:11" s="18" customFormat="1" ht="14.25" customHeight="1">
      <c r="A415" s="24">
        <f>'до 150 кВт'!A415</f>
        <v>44456</v>
      </c>
      <c r="B415" s="19">
        <v>22</v>
      </c>
      <c r="C415" s="16">
        <v>1852.04</v>
      </c>
      <c r="D415" s="16">
        <v>0</v>
      </c>
      <c r="E415" s="16">
        <v>382.1</v>
      </c>
      <c r="F415" s="16">
        <v>1886.2</v>
      </c>
      <c r="G415" s="16">
        <v>683</v>
      </c>
      <c r="H415" s="17">
        <f t="shared" si="24"/>
        <v>3901.64</v>
      </c>
      <c r="I415" s="17">
        <f t="shared" si="25"/>
        <v>4329.11</v>
      </c>
      <c r="J415" s="17">
        <f t="shared" si="26"/>
        <v>5008.990000000001</v>
      </c>
      <c r="K415" s="25">
        <f t="shared" si="27"/>
        <v>6509.13</v>
      </c>
    </row>
    <row r="416" spans="1:11" s="18" customFormat="1" ht="14.25" customHeight="1">
      <c r="A416" s="24">
        <f>'до 150 кВт'!A416</f>
        <v>44456</v>
      </c>
      <c r="B416" s="19">
        <v>23</v>
      </c>
      <c r="C416" s="16">
        <v>1656.78</v>
      </c>
      <c r="D416" s="16">
        <v>0</v>
      </c>
      <c r="E416" s="16">
        <v>587.13</v>
      </c>
      <c r="F416" s="16">
        <v>1690.94</v>
      </c>
      <c r="G416" s="16">
        <v>683</v>
      </c>
      <c r="H416" s="17">
        <f t="shared" si="24"/>
        <v>3706.38</v>
      </c>
      <c r="I416" s="17">
        <f t="shared" si="25"/>
        <v>4133.85</v>
      </c>
      <c r="J416" s="17">
        <f t="shared" si="26"/>
        <v>4813.7300000000005</v>
      </c>
      <c r="K416" s="25">
        <f t="shared" si="27"/>
        <v>6313.87</v>
      </c>
    </row>
    <row r="417" spans="1:11" s="18" customFormat="1" ht="14.25" customHeight="1">
      <c r="A417" s="24">
        <f>'до 150 кВт'!A417</f>
        <v>44457</v>
      </c>
      <c r="B417" s="19">
        <v>0</v>
      </c>
      <c r="C417" s="16">
        <v>1256.53</v>
      </c>
      <c r="D417" s="16">
        <v>0</v>
      </c>
      <c r="E417" s="16">
        <v>74.97</v>
      </c>
      <c r="F417" s="16">
        <v>1290.69</v>
      </c>
      <c r="G417" s="16">
        <v>683</v>
      </c>
      <c r="H417" s="17">
        <f t="shared" si="24"/>
        <v>3306.13</v>
      </c>
      <c r="I417" s="17">
        <f t="shared" si="25"/>
        <v>3733.6</v>
      </c>
      <c r="J417" s="17">
        <f t="shared" si="26"/>
        <v>4413.4800000000005</v>
      </c>
      <c r="K417" s="25">
        <f t="shared" si="27"/>
        <v>5913.62</v>
      </c>
    </row>
    <row r="418" spans="1:11" s="18" customFormat="1" ht="14.25" customHeight="1">
      <c r="A418" s="24">
        <f>'до 150 кВт'!A418</f>
        <v>44457</v>
      </c>
      <c r="B418" s="19">
        <v>1</v>
      </c>
      <c r="C418" s="16">
        <v>1188.3</v>
      </c>
      <c r="D418" s="16">
        <v>0</v>
      </c>
      <c r="E418" s="16">
        <v>162.77</v>
      </c>
      <c r="F418" s="16">
        <v>1222.46</v>
      </c>
      <c r="G418" s="16">
        <v>683</v>
      </c>
      <c r="H418" s="17">
        <f t="shared" si="24"/>
        <v>3237.9</v>
      </c>
      <c r="I418" s="17">
        <f t="shared" si="25"/>
        <v>3665.37</v>
      </c>
      <c r="J418" s="17">
        <f t="shared" si="26"/>
        <v>4345.250000000001</v>
      </c>
      <c r="K418" s="25">
        <f t="shared" si="27"/>
        <v>5845.39</v>
      </c>
    </row>
    <row r="419" spans="1:11" s="18" customFormat="1" ht="14.25" customHeight="1">
      <c r="A419" s="24">
        <f>'до 150 кВт'!A419</f>
        <v>44457</v>
      </c>
      <c r="B419" s="19">
        <v>2</v>
      </c>
      <c r="C419" s="16">
        <v>1032.37</v>
      </c>
      <c r="D419" s="16">
        <v>0</v>
      </c>
      <c r="E419" s="16">
        <v>129.51</v>
      </c>
      <c r="F419" s="16">
        <v>1066.53</v>
      </c>
      <c r="G419" s="16">
        <v>683</v>
      </c>
      <c r="H419" s="17">
        <f t="shared" si="24"/>
        <v>3081.97</v>
      </c>
      <c r="I419" s="17">
        <f t="shared" si="25"/>
        <v>3509.44</v>
      </c>
      <c r="J419" s="17">
        <f t="shared" si="26"/>
        <v>4189.320000000001</v>
      </c>
      <c r="K419" s="25">
        <f t="shared" si="27"/>
        <v>5689.46</v>
      </c>
    </row>
    <row r="420" spans="1:11" s="18" customFormat="1" ht="14.25" customHeight="1">
      <c r="A420" s="24">
        <f>'до 150 кВт'!A420</f>
        <v>44457</v>
      </c>
      <c r="B420" s="19">
        <v>3</v>
      </c>
      <c r="C420" s="16">
        <v>908.95</v>
      </c>
      <c r="D420" s="16">
        <v>0</v>
      </c>
      <c r="E420" s="16">
        <v>936.7</v>
      </c>
      <c r="F420" s="16">
        <v>943.11</v>
      </c>
      <c r="G420" s="16">
        <v>683</v>
      </c>
      <c r="H420" s="17">
        <f t="shared" si="24"/>
        <v>2958.55</v>
      </c>
      <c r="I420" s="17">
        <f t="shared" si="25"/>
        <v>3386.02</v>
      </c>
      <c r="J420" s="17">
        <f t="shared" si="26"/>
        <v>4065.9</v>
      </c>
      <c r="K420" s="25">
        <f t="shared" si="27"/>
        <v>5566.04</v>
      </c>
    </row>
    <row r="421" spans="1:11" s="18" customFormat="1" ht="14.25" customHeight="1">
      <c r="A421" s="24">
        <f>'до 150 кВт'!A421</f>
        <v>44457</v>
      </c>
      <c r="B421" s="19">
        <v>4</v>
      </c>
      <c r="C421" s="16">
        <v>852.4</v>
      </c>
      <c r="D421" s="16">
        <v>0</v>
      </c>
      <c r="E421" s="16">
        <v>873.82</v>
      </c>
      <c r="F421" s="16">
        <v>886.56</v>
      </c>
      <c r="G421" s="16">
        <v>683</v>
      </c>
      <c r="H421" s="17">
        <f t="shared" si="24"/>
        <v>2902</v>
      </c>
      <c r="I421" s="17">
        <f t="shared" si="25"/>
        <v>3329.47</v>
      </c>
      <c r="J421" s="17">
        <f t="shared" si="26"/>
        <v>4009.35</v>
      </c>
      <c r="K421" s="25">
        <f t="shared" si="27"/>
        <v>5509.490000000001</v>
      </c>
    </row>
    <row r="422" spans="1:11" s="18" customFormat="1" ht="14.25" customHeight="1">
      <c r="A422" s="24">
        <f>'до 150 кВт'!A422</f>
        <v>44457</v>
      </c>
      <c r="B422" s="19">
        <v>5</v>
      </c>
      <c r="C422" s="16">
        <v>854.02</v>
      </c>
      <c r="D422" s="16">
        <v>6.22</v>
      </c>
      <c r="E422" s="16">
        <v>0</v>
      </c>
      <c r="F422" s="16">
        <v>888.18</v>
      </c>
      <c r="G422" s="16">
        <v>683</v>
      </c>
      <c r="H422" s="17">
        <f t="shared" si="24"/>
        <v>2903.62</v>
      </c>
      <c r="I422" s="17">
        <f t="shared" si="25"/>
        <v>3331.0899999999997</v>
      </c>
      <c r="J422" s="17">
        <f t="shared" si="26"/>
        <v>4010.97</v>
      </c>
      <c r="K422" s="25">
        <f t="shared" si="27"/>
        <v>5511.11</v>
      </c>
    </row>
    <row r="423" spans="1:11" s="18" customFormat="1" ht="14.25" customHeight="1">
      <c r="A423" s="24">
        <f>'до 150 кВт'!A423</f>
        <v>44457</v>
      </c>
      <c r="B423" s="19">
        <v>6</v>
      </c>
      <c r="C423" s="16">
        <v>965.09</v>
      </c>
      <c r="D423" s="16">
        <v>43.41</v>
      </c>
      <c r="E423" s="16">
        <v>0</v>
      </c>
      <c r="F423" s="16">
        <v>999.25</v>
      </c>
      <c r="G423" s="16">
        <v>683</v>
      </c>
      <c r="H423" s="17">
        <f t="shared" si="24"/>
        <v>3014.69</v>
      </c>
      <c r="I423" s="17">
        <f t="shared" si="25"/>
        <v>3442.16</v>
      </c>
      <c r="J423" s="17">
        <f t="shared" si="26"/>
        <v>4122.04</v>
      </c>
      <c r="K423" s="25">
        <f t="shared" si="27"/>
        <v>5622.18</v>
      </c>
    </row>
    <row r="424" spans="1:11" s="18" customFormat="1" ht="14.25" customHeight="1">
      <c r="A424" s="24">
        <f>'до 150 кВт'!A424</f>
        <v>44457</v>
      </c>
      <c r="B424" s="19">
        <v>7</v>
      </c>
      <c r="C424" s="16">
        <v>1065.54</v>
      </c>
      <c r="D424" s="16">
        <v>84.8</v>
      </c>
      <c r="E424" s="16">
        <v>0</v>
      </c>
      <c r="F424" s="16">
        <v>1099.7</v>
      </c>
      <c r="G424" s="16">
        <v>683</v>
      </c>
      <c r="H424" s="17">
        <f t="shared" si="24"/>
        <v>3115.14</v>
      </c>
      <c r="I424" s="17">
        <f t="shared" si="25"/>
        <v>3542.61</v>
      </c>
      <c r="J424" s="17">
        <f t="shared" si="26"/>
        <v>4222.490000000001</v>
      </c>
      <c r="K424" s="25">
        <f t="shared" si="27"/>
        <v>5722.63</v>
      </c>
    </row>
    <row r="425" spans="1:11" s="18" customFormat="1" ht="14.25" customHeight="1">
      <c r="A425" s="24">
        <f>'до 150 кВт'!A425</f>
        <v>44457</v>
      </c>
      <c r="B425" s="19">
        <v>8</v>
      </c>
      <c r="C425" s="16">
        <v>1416.41</v>
      </c>
      <c r="D425" s="16">
        <v>182.48</v>
      </c>
      <c r="E425" s="16">
        <v>0</v>
      </c>
      <c r="F425" s="16">
        <v>1450.57</v>
      </c>
      <c r="G425" s="16">
        <v>683</v>
      </c>
      <c r="H425" s="17">
        <f t="shared" si="24"/>
        <v>3466.0099999999998</v>
      </c>
      <c r="I425" s="17">
        <f t="shared" si="25"/>
        <v>3893.4799999999996</v>
      </c>
      <c r="J425" s="17">
        <f t="shared" si="26"/>
        <v>4573.36</v>
      </c>
      <c r="K425" s="25">
        <f t="shared" si="27"/>
        <v>6073.5</v>
      </c>
    </row>
    <row r="426" spans="1:11" s="18" customFormat="1" ht="14.25" customHeight="1">
      <c r="A426" s="24">
        <f>'до 150 кВт'!A426</f>
        <v>44457</v>
      </c>
      <c r="B426" s="19">
        <v>9</v>
      </c>
      <c r="C426" s="16">
        <v>1758.83</v>
      </c>
      <c r="D426" s="16">
        <v>0</v>
      </c>
      <c r="E426" s="16">
        <v>9.09</v>
      </c>
      <c r="F426" s="16">
        <v>1792.99</v>
      </c>
      <c r="G426" s="16">
        <v>683</v>
      </c>
      <c r="H426" s="17">
        <f t="shared" si="24"/>
        <v>3808.43</v>
      </c>
      <c r="I426" s="17">
        <f t="shared" si="25"/>
        <v>4235.900000000001</v>
      </c>
      <c r="J426" s="17">
        <f t="shared" si="26"/>
        <v>4915.78</v>
      </c>
      <c r="K426" s="25">
        <f t="shared" si="27"/>
        <v>6415.92</v>
      </c>
    </row>
    <row r="427" spans="1:11" s="18" customFormat="1" ht="14.25" customHeight="1">
      <c r="A427" s="24">
        <f>'до 150 кВт'!A427</f>
        <v>44457</v>
      </c>
      <c r="B427" s="19">
        <v>10</v>
      </c>
      <c r="C427" s="16">
        <v>1849.88</v>
      </c>
      <c r="D427" s="16">
        <v>0</v>
      </c>
      <c r="E427" s="16">
        <v>1.28</v>
      </c>
      <c r="F427" s="16">
        <v>1884.04</v>
      </c>
      <c r="G427" s="16">
        <v>683</v>
      </c>
      <c r="H427" s="17">
        <f t="shared" si="24"/>
        <v>3899.48</v>
      </c>
      <c r="I427" s="17">
        <f t="shared" si="25"/>
        <v>4326.95</v>
      </c>
      <c r="J427" s="17">
        <f t="shared" si="26"/>
        <v>5006.830000000001</v>
      </c>
      <c r="K427" s="25">
        <f t="shared" si="27"/>
        <v>6506.97</v>
      </c>
    </row>
    <row r="428" spans="1:11" s="18" customFormat="1" ht="14.25" customHeight="1">
      <c r="A428" s="24">
        <f>'до 150 кВт'!A428</f>
        <v>44457</v>
      </c>
      <c r="B428" s="19">
        <v>11</v>
      </c>
      <c r="C428" s="16">
        <v>1859.35</v>
      </c>
      <c r="D428" s="16">
        <v>18.34</v>
      </c>
      <c r="E428" s="16">
        <v>0</v>
      </c>
      <c r="F428" s="16">
        <v>1893.51</v>
      </c>
      <c r="G428" s="16">
        <v>683</v>
      </c>
      <c r="H428" s="17">
        <f t="shared" si="24"/>
        <v>3908.9500000000003</v>
      </c>
      <c r="I428" s="17">
        <f t="shared" si="25"/>
        <v>4336.420000000001</v>
      </c>
      <c r="J428" s="17">
        <f t="shared" si="26"/>
        <v>5016.3</v>
      </c>
      <c r="K428" s="25">
        <f t="shared" si="27"/>
        <v>6516.4400000000005</v>
      </c>
    </row>
    <row r="429" spans="1:11" s="18" customFormat="1" ht="14.25" customHeight="1">
      <c r="A429" s="24">
        <f>'до 150 кВт'!A429</f>
        <v>44457</v>
      </c>
      <c r="B429" s="19">
        <v>12</v>
      </c>
      <c r="C429" s="16">
        <v>1866.37</v>
      </c>
      <c r="D429" s="16">
        <v>0</v>
      </c>
      <c r="E429" s="16">
        <v>43.79</v>
      </c>
      <c r="F429" s="16">
        <v>1900.53</v>
      </c>
      <c r="G429" s="16">
        <v>683</v>
      </c>
      <c r="H429" s="17">
        <f t="shared" si="24"/>
        <v>3915.97</v>
      </c>
      <c r="I429" s="17">
        <f t="shared" si="25"/>
        <v>4343.44</v>
      </c>
      <c r="J429" s="17">
        <f t="shared" si="26"/>
        <v>5023.320000000001</v>
      </c>
      <c r="K429" s="25">
        <f t="shared" si="27"/>
        <v>6523.46</v>
      </c>
    </row>
    <row r="430" spans="1:11" s="18" customFormat="1" ht="14.25" customHeight="1">
      <c r="A430" s="24">
        <f>'до 150 кВт'!A430</f>
        <v>44457</v>
      </c>
      <c r="B430" s="19">
        <v>13</v>
      </c>
      <c r="C430" s="16">
        <v>1900.54</v>
      </c>
      <c r="D430" s="16">
        <v>18.02</v>
      </c>
      <c r="E430" s="16">
        <v>0</v>
      </c>
      <c r="F430" s="16">
        <v>1934.7</v>
      </c>
      <c r="G430" s="16">
        <v>683</v>
      </c>
      <c r="H430" s="17">
        <f t="shared" si="24"/>
        <v>3950.14</v>
      </c>
      <c r="I430" s="17">
        <f t="shared" si="25"/>
        <v>4377.61</v>
      </c>
      <c r="J430" s="17">
        <f t="shared" si="26"/>
        <v>5057.490000000001</v>
      </c>
      <c r="K430" s="25">
        <f t="shared" si="27"/>
        <v>6557.63</v>
      </c>
    </row>
    <row r="431" spans="1:11" s="18" customFormat="1" ht="14.25" customHeight="1">
      <c r="A431" s="24">
        <f>'до 150 кВт'!A431</f>
        <v>44457</v>
      </c>
      <c r="B431" s="19">
        <v>14</v>
      </c>
      <c r="C431" s="16">
        <v>1911.78</v>
      </c>
      <c r="D431" s="16">
        <v>0</v>
      </c>
      <c r="E431" s="16">
        <v>50.3</v>
      </c>
      <c r="F431" s="16">
        <v>1945.94</v>
      </c>
      <c r="G431" s="16">
        <v>683</v>
      </c>
      <c r="H431" s="17">
        <f t="shared" si="24"/>
        <v>3961.38</v>
      </c>
      <c r="I431" s="17">
        <f t="shared" si="25"/>
        <v>4388.85</v>
      </c>
      <c r="J431" s="17">
        <f t="shared" si="26"/>
        <v>5068.7300000000005</v>
      </c>
      <c r="K431" s="25">
        <f t="shared" si="27"/>
        <v>6568.87</v>
      </c>
    </row>
    <row r="432" spans="1:11" s="18" customFormat="1" ht="14.25" customHeight="1">
      <c r="A432" s="24">
        <f>'до 150 кВт'!A432</f>
        <v>44457</v>
      </c>
      <c r="B432" s="19">
        <v>15</v>
      </c>
      <c r="C432" s="16">
        <v>1931.04</v>
      </c>
      <c r="D432" s="16">
        <v>884.16</v>
      </c>
      <c r="E432" s="16">
        <v>0</v>
      </c>
      <c r="F432" s="16">
        <v>1965.2</v>
      </c>
      <c r="G432" s="16">
        <v>683</v>
      </c>
      <c r="H432" s="17">
        <f t="shared" si="24"/>
        <v>3980.64</v>
      </c>
      <c r="I432" s="17">
        <f t="shared" si="25"/>
        <v>4408.11</v>
      </c>
      <c r="J432" s="17">
        <f t="shared" si="26"/>
        <v>5087.990000000001</v>
      </c>
      <c r="K432" s="25">
        <f t="shared" si="27"/>
        <v>6588.13</v>
      </c>
    </row>
    <row r="433" spans="1:11" s="18" customFormat="1" ht="14.25" customHeight="1">
      <c r="A433" s="24">
        <f>'до 150 кВт'!A433</f>
        <v>44457</v>
      </c>
      <c r="B433" s="19">
        <v>16</v>
      </c>
      <c r="C433" s="16">
        <v>1929.96</v>
      </c>
      <c r="D433" s="16">
        <v>144.87</v>
      </c>
      <c r="E433" s="16">
        <v>0</v>
      </c>
      <c r="F433" s="16">
        <v>1964.12</v>
      </c>
      <c r="G433" s="16">
        <v>683</v>
      </c>
      <c r="H433" s="17">
        <f t="shared" si="24"/>
        <v>3979.56</v>
      </c>
      <c r="I433" s="17">
        <f t="shared" si="25"/>
        <v>4407.03</v>
      </c>
      <c r="J433" s="17">
        <f t="shared" si="26"/>
        <v>5086.910000000001</v>
      </c>
      <c r="K433" s="25">
        <f t="shared" si="27"/>
        <v>6587.05</v>
      </c>
    </row>
    <row r="434" spans="1:11" s="18" customFormat="1" ht="14.25" customHeight="1">
      <c r="A434" s="24">
        <f>'до 150 кВт'!A434</f>
        <v>44457</v>
      </c>
      <c r="B434" s="19">
        <v>17</v>
      </c>
      <c r="C434" s="16">
        <v>1905.9</v>
      </c>
      <c r="D434" s="16">
        <v>71.17</v>
      </c>
      <c r="E434" s="16">
        <v>0</v>
      </c>
      <c r="F434" s="16">
        <v>1940.06</v>
      </c>
      <c r="G434" s="16">
        <v>683</v>
      </c>
      <c r="H434" s="17">
        <f t="shared" si="24"/>
        <v>3955.5</v>
      </c>
      <c r="I434" s="17">
        <f t="shared" si="25"/>
        <v>4382.97</v>
      </c>
      <c r="J434" s="17">
        <f t="shared" si="26"/>
        <v>5062.85</v>
      </c>
      <c r="K434" s="25">
        <f t="shared" si="27"/>
        <v>6562.990000000001</v>
      </c>
    </row>
    <row r="435" spans="1:11" s="18" customFormat="1" ht="14.25" customHeight="1">
      <c r="A435" s="24">
        <f>'до 150 кВт'!A435</f>
        <v>44457</v>
      </c>
      <c r="B435" s="19">
        <v>18</v>
      </c>
      <c r="C435" s="16">
        <v>1882.99</v>
      </c>
      <c r="D435" s="16">
        <v>73.51</v>
      </c>
      <c r="E435" s="16">
        <v>0</v>
      </c>
      <c r="F435" s="16">
        <v>1917.15</v>
      </c>
      <c r="G435" s="16">
        <v>683</v>
      </c>
      <c r="H435" s="17">
        <f t="shared" si="24"/>
        <v>3932.59</v>
      </c>
      <c r="I435" s="17">
        <f t="shared" si="25"/>
        <v>4360.06</v>
      </c>
      <c r="J435" s="17">
        <f t="shared" si="26"/>
        <v>5039.9400000000005</v>
      </c>
      <c r="K435" s="25">
        <f t="shared" si="27"/>
        <v>6540.080000000001</v>
      </c>
    </row>
    <row r="436" spans="1:11" s="18" customFormat="1" ht="14.25" customHeight="1">
      <c r="A436" s="24">
        <f>'до 150 кВт'!A436</f>
        <v>44457</v>
      </c>
      <c r="B436" s="19">
        <v>19</v>
      </c>
      <c r="C436" s="16">
        <v>1854.74</v>
      </c>
      <c r="D436" s="16">
        <v>54.67</v>
      </c>
      <c r="E436" s="16">
        <v>0</v>
      </c>
      <c r="F436" s="16">
        <v>1888.9</v>
      </c>
      <c r="G436" s="16">
        <v>683</v>
      </c>
      <c r="H436" s="17">
        <f t="shared" si="24"/>
        <v>3904.34</v>
      </c>
      <c r="I436" s="17">
        <f t="shared" si="25"/>
        <v>4331.81</v>
      </c>
      <c r="J436" s="17">
        <f t="shared" si="26"/>
        <v>5011.6900000000005</v>
      </c>
      <c r="K436" s="25">
        <f t="shared" si="27"/>
        <v>6511.830000000001</v>
      </c>
    </row>
    <row r="437" spans="1:11" s="18" customFormat="1" ht="14.25" customHeight="1">
      <c r="A437" s="24">
        <f>'до 150 кВт'!A437</f>
        <v>44457</v>
      </c>
      <c r="B437" s="19">
        <v>20</v>
      </c>
      <c r="C437" s="16">
        <v>1834.7</v>
      </c>
      <c r="D437" s="16">
        <v>111.18</v>
      </c>
      <c r="E437" s="16">
        <v>0</v>
      </c>
      <c r="F437" s="16">
        <v>1868.86</v>
      </c>
      <c r="G437" s="16">
        <v>683</v>
      </c>
      <c r="H437" s="17">
        <f t="shared" si="24"/>
        <v>3884.2999999999997</v>
      </c>
      <c r="I437" s="17">
        <f t="shared" si="25"/>
        <v>4311.7699999999995</v>
      </c>
      <c r="J437" s="17">
        <f t="shared" si="26"/>
        <v>4991.650000000001</v>
      </c>
      <c r="K437" s="25">
        <f t="shared" si="27"/>
        <v>6491.79</v>
      </c>
    </row>
    <row r="438" spans="1:11" s="18" customFormat="1" ht="14.25" customHeight="1">
      <c r="A438" s="24">
        <f>'до 150 кВт'!A438</f>
        <v>44457</v>
      </c>
      <c r="B438" s="19">
        <v>21</v>
      </c>
      <c r="C438" s="16">
        <v>1865.29</v>
      </c>
      <c r="D438" s="16">
        <v>48.07</v>
      </c>
      <c r="E438" s="16">
        <v>0</v>
      </c>
      <c r="F438" s="16">
        <v>1899.45</v>
      </c>
      <c r="G438" s="16">
        <v>683</v>
      </c>
      <c r="H438" s="17">
        <f t="shared" si="24"/>
        <v>3914.89</v>
      </c>
      <c r="I438" s="17">
        <f t="shared" si="25"/>
        <v>4342.36</v>
      </c>
      <c r="J438" s="17">
        <f t="shared" si="26"/>
        <v>5022.240000000001</v>
      </c>
      <c r="K438" s="25">
        <f t="shared" si="27"/>
        <v>6522.38</v>
      </c>
    </row>
    <row r="439" spans="1:11" s="18" customFormat="1" ht="14.25" customHeight="1">
      <c r="A439" s="24">
        <f>'до 150 кВт'!A439</f>
        <v>44457</v>
      </c>
      <c r="B439" s="19">
        <v>22</v>
      </c>
      <c r="C439" s="16">
        <v>1830.37</v>
      </c>
      <c r="D439" s="16">
        <v>0</v>
      </c>
      <c r="E439" s="16">
        <v>586.13</v>
      </c>
      <c r="F439" s="16">
        <v>1864.53</v>
      </c>
      <c r="G439" s="16">
        <v>683</v>
      </c>
      <c r="H439" s="17">
        <f t="shared" si="24"/>
        <v>3879.97</v>
      </c>
      <c r="I439" s="17">
        <f t="shared" si="25"/>
        <v>4307.44</v>
      </c>
      <c r="J439" s="17">
        <f t="shared" si="26"/>
        <v>4987.320000000001</v>
      </c>
      <c r="K439" s="25">
        <f t="shared" si="27"/>
        <v>6487.46</v>
      </c>
    </row>
    <row r="440" spans="1:11" s="18" customFormat="1" ht="14.25" customHeight="1">
      <c r="A440" s="24">
        <f>'до 150 кВт'!A440</f>
        <v>44457</v>
      </c>
      <c r="B440" s="19">
        <v>23</v>
      </c>
      <c r="C440" s="16">
        <v>1574.18</v>
      </c>
      <c r="D440" s="16">
        <v>0</v>
      </c>
      <c r="E440" s="16">
        <v>367.22</v>
      </c>
      <c r="F440" s="16">
        <v>1608.34</v>
      </c>
      <c r="G440" s="16">
        <v>683</v>
      </c>
      <c r="H440" s="17">
        <f t="shared" si="24"/>
        <v>3623.78</v>
      </c>
      <c r="I440" s="17">
        <f t="shared" si="25"/>
        <v>4051.25</v>
      </c>
      <c r="J440" s="17">
        <f t="shared" si="26"/>
        <v>4731.13</v>
      </c>
      <c r="K440" s="25">
        <f t="shared" si="27"/>
        <v>6231.27</v>
      </c>
    </row>
    <row r="441" spans="1:11" s="18" customFormat="1" ht="14.25" customHeight="1">
      <c r="A441" s="24">
        <f>'до 150 кВт'!A441</f>
        <v>44458</v>
      </c>
      <c r="B441" s="19">
        <v>0</v>
      </c>
      <c r="C441" s="16">
        <v>1257.03</v>
      </c>
      <c r="D441" s="16">
        <v>0</v>
      </c>
      <c r="E441" s="16">
        <v>131</v>
      </c>
      <c r="F441" s="16">
        <v>1291.19</v>
      </c>
      <c r="G441" s="16">
        <v>683</v>
      </c>
      <c r="H441" s="17">
        <f t="shared" si="24"/>
        <v>3306.63</v>
      </c>
      <c r="I441" s="17">
        <f t="shared" si="25"/>
        <v>3734.1</v>
      </c>
      <c r="J441" s="17">
        <f t="shared" si="26"/>
        <v>4413.9800000000005</v>
      </c>
      <c r="K441" s="25">
        <f t="shared" si="27"/>
        <v>5914.12</v>
      </c>
    </row>
    <row r="442" spans="1:11" s="18" customFormat="1" ht="14.25" customHeight="1">
      <c r="A442" s="24">
        <f>'до 150 кВт'!A442</f>
        <v>44458</v>
      </c>
      <c r="B442" s="19">
        <v>1</v>
      </c>
      <c r="C442" s="16">
        <v>1113.32</v>
      </c>
      <c r="D442" s="16">
        <v>0</v>
      </c>
      <c r="E442" s="16">
        <v>67.77</v>
      </c>
      <c r="F442" s="16">
        <v>1147.48</v>
      </c>
      <c r="G442" s="16">
        <v>683</v>
      </c>
      <c r="H442" s="17">
        <f t="shared" si="24"/>
        <v>3162.92</v>
      </c>
      <c r="I442" s="17">
        <f t="shared" si="25"/>
        <v>3590.39</v>
      </c>
      <c r="J442" s="17">
        <f t="shared" si="26"/>
        <v>4270.27</v>
      </c>
      <c r="K442" s="25">
        <f t="shared" si="27"/>
        <v>5770.410000000001</v>
      </c>
    </row>
    <row r="443" spans="1:11" s="18" customFormat="1" ht="14.25" customHeight="1">
      <c r="A443" s="24">
        <f>'до 150 кВт'!A443</f>
        <v>44458</v>
      </c>
      <c r="B443" s="19">
        <v>2</v>
      </c>
      <c r="C443" s="16">
        <v>990.36</v>
      </c>
      <c r="D443" s="16">
        <v>0</v>
      </c>
      <c r="E443" s="16">
        <v>18.58</v>
      </c>
      <c r="F443" s="16">
        <v>1024.52</v>
      </c>
      <c r="G443" s="16">
        <v>683</v>
      </c>
      <c r="H443" s="17">
        <f t="shared" si="24"/>
        <v>3039.96</v>
      </c>
      <c r="I443" s="17">
        <f t="shared" si="25"/>
        <v>3467.43</v>
      </c>
      <c r="J443" s="17">
        <f t="shared" si="26"/>
        <v>4147.31</v>
      </c>
      <c r="K443" s="25">
        <f t="shared" si="27"/>
        <v>5647.45</v>
      </c>
    </row>
    <row r="444" spans="1:11" s="18" customFormat="1" ht="14.25" customHeight="1">
      <c r="A444" s="24">
        <f>'до 150 кВт'!A444</f>
        <v>44458</v>
      </c>
      <c r="B444" s="19">
        <v>3</v>
      </c>
      <c r="C444" s="16">
        <v>830.63</v>
      </c>
      <c r="D444" s="16">
        <v>84.29</v>
      </c>
      <c r="E444" s="16">
        <v>0</v>
      </c>
      <c r="F444" s="16">
        <v>864.79</v>
      </c>
      <c r="G444" s="16">
        <v>683</v>
      </c>
      <c r="H444" s="17">
        <f t="shared" si="24"/>
        <v>2880.23</v>
      </c>
      <c r="I444" s="17">
        <f t="shared" si="25"/>
        <v>3307.7</v>
      </c>
      <c r="J444" s="17">
        <f t="shared" si="26"/>
        <v>3987.58</v>
      </c>
      <c r="K444" s="25">
        <f t="shared" si="27"/>
        <v>5487.72</v>
      </c>
    </row>
    <row r="445" spans="1:11" s="18" customFormat="1" ht="14.25" customHeight="1">
      <c r="A445" s="24">
        <f>'до 150 кВт'!A445</f>
        <v>44458</v>
      </c>
      <c r="B445" s="19">
        <v>4</v>
      </c>
      <c r="C445" s="16">
        <v>780.19</v>
      </c>
      <c r="D445" s="16">
        <v>141.44</v>
      </c>
      <c r="E445" s="16">
        <v>0</v>
      </c>
      <c r="F445" s="16">
        <v>814.35</v>
      </c>
      <c r="G445" s="16">
        <v>683</v>
      </c>
      <c r="H445" s="17">
        <f t="shared" si="24"/>
        <v>2829.79</v>
      </c>
      <c r="I445" s="17">
        <f t="shared" si="25"/>
        <v>3257.2599999999998</v>
      </c>
      <c r="J445" s="17">
        <f t="shared" si="26"/>
        <v>3937.14</v>
      </c>
      <c r="K445" s="25">
        <f t="shared" si="27"/>
        <v>5437.28</v>
      </c>
    </row>
    <row r="446" spans="1:11" s="18" customFormat="1" ht="14.25" customHeight="1">
      <c r="A446" s="24">
        <f>'до 150 кВт'!A446</f>
        <v>44458</v>
      </c>
      <c r="B446" s="19">
        <v>5</v>
      </c>
      <c r="C446" s="16">
        <v>799.07</v>
      </c>
      <c r="D446" s="16">
        <v>281.31</v>
      </c>
      <c r="E446" s="16">
        <v>0</v>
      </c>
      <c r="F446" s="16">
        <v>833.23</v>
      </c>
      <c r="G446" s="16">
        <v>683</v>
      </c>
      <c r="H446" s="17">
        <f t="shared" si="24"/>
        <v>2848.67</v>
      </c>
      <c r="I446" s="17">
        <f t="shared" si="25"/>
        <v>3276.14</v>
      </c>
      <c r="J446" s="17">
        <f t="shared" si="26"/>
        <v>3956.02</v>
      </c>
      <c r="K446" s="25">
        <f t="shared" si="27"/>
        <v>5456.160000000001</v>
      </c>
    </row>
    <row r="447" spans="1:11" s="18" customFormat="1" ht="14.25" customHeight="1">
      <c r="A447" s="24">
        <f>'до 150 кВт'!A447</f>
        <v>44458</v>
      </c>
      <c r="B447" s="19">
        <v>6</v>
      </c>
      <c r="C447" s="16">
        <v>1121.58</v>
      </c>
      <c r="D447" s="16">
        <v>285.32</v>
      </c>
      <c r="E447" s="16">
        <v>0</v>
      </c>
      <c r="F447" s="16">
        <v>1155.74</v>
      </c>
      <c r="G447" s="16">
        <v>683</v>
      </c>
      <c r="H447" s="17">
        <f t="shared" si="24"/>
        <v>3171.18</v>
      </c>
      <c r="I447" s="17">
        <f t="shared" si="25"/>
        <v>3598.65</v>
      </c>
      <c r="J447" s="17">
        <f t="shared" si="26"/>
        <v>4278.530000000001</v>
      </c>
      <c r="K447" s="25">
        <f t="shared" si="27"/>
        <v>5778.67</v>
      </c>
    </row>
    <row r="448" spans="1:11" s="18" customFormat="1" ht="14.25" customHeight="1">
      <c r="A448" s="24">
        <f>'до 150 кВт'!A448</f>
        <v>44458</v>
      </c>
      <c r="B448" s="19">
        <v>7</v>
      </c>
      <c r="C448" s="16">
        <v>1409.02</v>
      </c>
      <c r="D448" s="16">
        <v>139.08</v>
      </c>
      <c r="E448" s="16">
        <v>0</v>
      </c>
      <c r="F448" s="16">
        <v>1443.18</v>
      </c>
      <c r="G448" s="16">
        <v>683</v>
      </c>
      <c r="H448" s="17">
        <f t="shared" si="24"/>
        <v>3458.6200000000003</v>
      </c>
      <c r="I448" s="17">
        <f t="shared" si="25"/>
        <v>3886.09</v>
      </c>
      <c r="J448" s="17">
        <f t="shared" si="26"/>
        <v>4565.97</v>
      </c>
      <c r="K448" s="25">
        <f t="shared" si="27"/>
        <v>6066.110000000001</v>
      </c>
    </row>
    <row r="449" spans="1:11" s="18" customFormat="1" ht="14.25" customHeight="1">
      <c r="A449" s="24">
        <f>'до 150 кВт'!A449</f>
        <v>44458</v>
      </c>
      <c r="B449" s="19">
        <v>8</v>
      </c>
      <c r="C449" s="16">
        <v>1766.44</v>
      </c>
      <c r="D449" s="16">
        <v>56.39</v>
      </c>
      <c r="E449" s="16">
        <v>0</v>
      </c>
      <c r="F449" s="16">
        <v>1800.6</v>
      </c>
      <c r="G449" s="16">
        <v>683</v>
      </c>
      <c r="H449" s="17">
        <f t="shared" si="24"/>
        <v>3816.04</v>
      </c>
      <c r="I449" s="17">
        <f t="shared" si="25"/>
        <v>4243.51</v>
      </c>
      <c r="J449" s="17">
        <f t="shared" si="26"/>
        <v>4923.39</v>
      </c>
      <c r="K449" s="25">
        <f t="shared" si="27"/>
        <v>6423.53</v>
      </c>
    </row>
    <row r="450" spans="1:11" s="18" customFormat="1" ht="14.25" customHeight="1">
      <c r="A450" s="24">
        <f>'до 150 кВт'!A450</f>
        <v>44458</v>
      </c>
      <c r="B450" s="19">
        <v>9</v>
      </c>
      <c r="C450" s="16">
        <v>1883.92</v>
      </c>
      <c r="D450" s="16">
        <v>398.21</v>
      </c>
      <c r="E450" s="16">
        <v>0</v>
      </c>
      <c r="F450" s="16">
        <v>1918.08</v>
      </c>
      <c r="G450" s="16">
        <v>683</v>
      </c>
      <c r="H450" s="17">
        <f t="shared" si="24"/>
        <v>3933.52</v>
      </c>
      <c r="I450" s="17">
        <f t="shared" si="25"/>
        <v>4360.990000000001</v>
      </c>
      <c r="J450" s="17">
        <f t="shared" si="26"/>
        <v>5040.87</v>
      </c>
      <c r="K450" s="25">
        <f t="shared" si="27"/>
        <v>6541.01</v>
      </c>
    </row>
    <row r="451" spans="1:11" s="18" customFormat="1" ht="14.25" customHeight="1">
      <c r="A451" s="24">
        <f>'до 150 кВт'!A451</f>
        <v>44458</v>
      </c>
      <c r="B451" s="19">
        <v>10</v>
      </c>
      <c r="C451" s="16">
        <v>2140.05</v>
      </c>
      <c r="D451" s="16">
        <v>1660.15</v>
      </c>
      <c r="E451" s="16">
        <v>0</v>
      </c>
      <c r="F451" s="16">
        <v>2174.21</v>
      </c>
      <c r="G451" s="16">
        <v>683</v>
      </c>
      <c r="H451" s="17">
        <f t="shared" si="24"/>
        <v>4189.650000000001</v>
      </c>
      <c r="I451" s="17">
        <f t="shared" si="25"/>
        <v>4617.12</v>
      </c>
      <c r="J451" s="17">
        <f t="shared" si="26"/>
        <v>5297.000000000001</v>
      </c>
      <c r="K451" s="25">
        <f t="shared" si="27"/>
        <v>6797.14</v>
      </c>
    </row>
    <row r="452" spans="1:11" s="18" customFormat="1" ht="14.25" customHeight="1">
      <c r="A452" s="24">
        <f>'до 150 кВт'!A452</f>
        <v>44458</v>
      </c>
      <c r="B452" s="19">
        <v>11</v>
      </c>
      <c r="C452" s="16">
        <v>1883.31</v>
      </c>
      <c r="D452" s="16">
        <v>1808.46</v>
      </c>
      <c r="E452" s="16">
        <v>0</v>
      </c>
      <c r="F452" s="16">
        <v>1917.47</v>
      </c>
      <c r="G452" s="16">
        <v>683</v>
      </c>
      <c r="H452" s="17">
        <f t="shared" si="24"/>
        <v>3932.9100000000003</v>
      </c>
      <c r="I452" s="17">
        <f t="shared" si="25"/>
        <v>4360.38</v>
      </c>
      <c r="J452" s="17">
        <f t="shared" si="26"/>
        <v>5040.260000000001</v>
      </c>
      <c r="K452" s="25">
        <f t="shared" si="27"/>
        <v>6540.400000000001</v>
      </c>
    </row>
    <row r="453" spans="1:11" s="18" customFormat="1" ht="14.25" customHeight="1">
      <c r="A453" s="24">
        <f>'до 150 кВт'!A453</f>
        <v>44458</v>
      </c>
      <c r="B453" s="19">
        <v>12</v>
      </c>
      <c r="C453" s="16">
        <v>1882.33</v>
      </c>
      <c r="D453" s="16">
        <v>2513.94</v>
      </c>
      <c r="E453" s="16">
        <v>0</v>
      </c>
      <c r="F453" s="16">
        <v>1916.49</v>
      </c>
      <c r="G453" s="16">
        <v>683</v>
      </c>
      <c r="H453" s="17">
        <f t="shared" si="24"/>
        <v>3931.93</v>
      </c>
      <c r="I453" s="17">
        <f t="shared" si="25"/>
        <v>4359.400000000001</v>
      </c>
      <c r="J453" s="17">
        <f t="shared" si="26"/>
        <v>5039.28</v>
      </c>
      <c r="K453" s="25">
        <f t="shared" si="27"/>
        <v>6539.42</v>
      </c>
    </row>
    <row r="454" spans="1:11" s="18" customFormat="1" ht="14.25" customHeight="1">
      <c r="A454" s="24">
        <f>'до 150 кВт'!A454</f>
        <v>44458</v>
      </c>
      <c r="B454" s="19">
        <v>13</v>
      </c>
      <c r="C454" s="16">
        <v>1929.57</v>
      </c>
      <c r="D454" s="16">
        <v>3314</v>
      </c>
      <c r="E454" s="16">
        <v>0</v>
      </c>
      <c r="F454" s="16">
        <v>1963.73</v>
      </c>
      <c r="G454" s="16">
        <v>683</v>
      </c>
      <c r="H454" s="17">
        <f t="shared" si="24"/>
        <v>3979.17</v>
      </c>
      <c r="I454" s="17">
        <f t="shared" si="25"/>
        <v>4406.64</v>
      </c>
      <c r="J454" s="17">
        <f t="shared" si="26"/>
        <v>5086.52</v>
      </c>
      <c r="K454" s="25">
        <f t="shared" si="27"/>
        <v>6586.660000000001</v>
      </c>
    </row>
    <row r="455" spans="1:11" s="18" customFormat="1" ht="14.25" customHeight="1">
      <c r="A455" s="24">
        <f>'до 150 кВт'!A455</f>
        <v>44458</v>
      </c>
      <c r="B455" s="19">
        <v>14</v>
      </c>
      <c r="C455" s="16">
        <v>1929.19</v>
      </c>
      <c r="D455" s="16">
        <v>3365</v>
      </c>
      <c r="E455" s="16">
        <v>0</v>
      </c>
      <c r="F455" s="16">
        <v>1963.35</v>
      </c>
      <c r="G455" s="16">
        <v>683</v>
      </c>
      <c r="H455" s="17">
        <f t="shared" si="24"/>
        <v>3978.79</v>
      </c>
      <c r="I455" s="17">
        <f t="shared" si="25"/>
        <v>4406.26</v>
      </c>
      <c r="J455" s="17">
        <f t="shared" si="26"/>
        <v>5086.14</v>
      </c>
      <c r="K455" s="25">
        <f t="shared" si="27"/>
        <v>6586.28</v>
      </c>
    </row>
    <row r="456" spans="1:11" s="18" customFormat="1" ht="14.25" customHeight="1">
      <c r="A456" s="24">
        <f>'до 150 кВт'!A456</f>
        <v>44458</v>
      </c>
      <c r="B456" s="19">
        <v>15</v>
      </c>
      <c r="C456" s="16">
        <v>1932.05</v>
      </c>
      <c r="D456" s="16">
        <v>5701.28</v>
      </c>
      <c r="E456" s="16">
        <v>0</v>
      </c>
      <c r="F456" s="16">
        <v>1966.21</v>
      </c>
      <c r="G456" s="16">
        <v>683</v>
      </c>
      <c r="H456" s="17">
        <f t="shared" si="24"/>
        <v>3981.65</v>
      </c>
      <c r="I456" s="17">
        <f t="shared" si="25"/>
        <v>4409.12</v>
      </c>
      <c r="J456" s="17">
        <f t="shared" si="26"/>
        <v>5089.000000000001</v>
      </c>
      <c r="K456" s="25">
        <f t="shared" si="27"/>
        <v>6589.14</v>
      </c>
    </row>
    <row r="457" spans="1:11" s="18" customFormat="1" ht="14.25" customHeight="1">
      <c r="A457" s="24">
        <f>'до 150 кВт'!A457</f>
        <v>44458</v>
      </c>
      <c r="B457" s="19">
        <v>16</v>
      </c>
      <c r="C457" s="16">
        <v>1930.54</v>
      </c>
      <c r="D457" s="16">
        <v>5079.53</v>
      </c>
      <c r="E457" s="16">
        <v>0</v>
      </c>
      <c r="F457" s="16">
        <v>1964.7</v>
      </c>
      <c r="G457" s="16">
        <v>683</v>
      </c>
      <c r="H457" s="17">
        <f t="shared" si="24"/>
        <v>3980.14</v>
      </c>
      <c r="I457" s="17">
        <f t="shared" si="25"/>
        <v>4407.61</v>
      </c>
      <c r="J457" s="17">
        <f t="shared" si="26"/>
        <v>5087.490000000001</v>
      </c>
      <c r="K457" s="25">
        <f t="shared" si="27"/>
        <v>6587.63</v>
      </c>
    </row>
    <row r="458" spans="1:11" s="18" customFormat="1" ht="14.25" customHeight="1">
      <c r="A458" s="24">
        <f>'до 150 кВт'!A458</f>
        <v>44458</v>
      </c>
      <c r="B458" s="19">
        <v>17</v>
      </c>
      <c r="C458" s="16">
        <v>2353.04</v>
      </c>
      <c r="D458" s="16">
        <v>4508.89</v>
      </c>
      <c r="E458" s="16">
        <v>0</v>
      </c>
      <c r="F458" s="16">
        <v>2387.2</v>
      </c>
      <c r="G458" s="16">
        <v>683</v>
      </c>
      <c r="H458" s="17">
        <f aca="true" t="shared" si="28" ref="H458:H521">SUM(F458,G458,$M$3,$M$4)</f>
        <v>4402.64</v>
      </c>
      <c r="I458" s="17">
        <f aca="true" t="shared" si="29" ref="I458:I521">SUM(F458,G458,$N$3,$N$4)</f>
        <v>4830.11</v>
      </c>
      <c r="J458" s="17">
        <f aca="true" t="shared" si="30" ref="J458:J521">SUM(F458,G458,$O$3,$O$4)</f>
        <v>5509.990000000001</v>
      </c>
      <c r="K458" s="25">
        <f aca="true" t="shared" si="31" ref="K458:K521">SUM(F458,G458,$P$3,$P$4)</f>
        <v>7010.13</v>
      </c>
    </row>
    <row r="459" spans="1:11" s="18" customFormat="1" ht="14.25" customHeight="1">
      <c r="A459" s="24">
        <f>'до 150 кВт'!A459</f>
        <v>44458</v>
      </c>
      <c r="B459" s="19">
        <v>18</v>
      </c>
      <c r="C459" s="16">
        <v>2448.79</v>
      </c>
      <c r="D459" s="16">
        <v>1511.05</v>
      </c>
      <c r="E459" s="16">
        <v>0</v>
      </c>
      <c r="F459" s="16">
        <v>2482.95</v>
      </c>
      <c r="G459" s="16">
        <v>683</v>
      </c>
      <c r="H459" s="17">
        <f t="shared" si="28"/>
        <v>4498.39</v>
      </c>
      <c r="I459" s="17">
        <f t="shared" si="29"/>
        <v>4925.86</v>
      </c>
      <c r="J459" s="17">
        <f t="shared" si="30"/>
        <v>5605.740000000001</v>
      </c>
      <c r="K459" s="25">
        <f t="shared" si="31"/>
        <v>7105.88</v>
      </c>
    </row>
    <row r="460" spans="1:11" s="18" customFormat="1" ht="14.25" customHeight="1">
      <c r="A460" s="24">
        <f>'до 150 кВт'!A460</f>
        <v>44458</v>
      </c>
      <c r="B460" s="19">
        <v>19</v>
      </c>
      <c r="C460" s="16">
        <v>2473.28</v>
      </c>
      <c r="D460" s="16">
        <v>1189.16</v>
      </c>
      <c r="E460" s="16">
        <v>0</v>
      </c>
      <c r="F460" s="16">
        <v>2507.44</v>
      </c>
      <c r="G460" s="16">
        <v>683</v>
      </c>
      <c r="H460" s="17">
        <f t="shared" si="28"/>
        <v>4522.88</v>
      </c>
      <c r="I460" s="17">
        <f t="shared" si="29"/>
        <v>4950.35</v>
      </c>
      <c r="J460" s="17">
        <f t="shared" si="30"/>
        <v>5630.2300000000005</v>
      </c>
      <c r="K460" s="25">
        <f t="shared" si="31"/>
        <v>7130.37</v>
      </c>
    </row>
    <row r="461" spans="1:11" s="18" customFormat="1" ht="14.25" customHeight="1">
      <c r="A461" s="24">
        <f>'до 150 кВт'!A461</f>
        <v>44458</v>
      </c>
      <c r="B461" s="19">
        <v>20</v>
      </c>
      <c r="C461" s="16">
        <v>2412.52</v>
      </c>
      <c r="D461" s="16">
        <v>2429.39</v>
      </c>
      <c r="E461" s="16">
        <v>0</v>
      </c>
      <c r="F461" s="16">
        <v>2446.68</v>
      </c>
      <c r="G461" s="16">
        <v>683</v>
      </c>
      <c r="H461" s="17">
        <f t="shared" si="28"/>
        <v>4462.12</v>
      </c>
      <c r="I461" s="17">
        <f t="shared" si="29"/>
        <v>4889.59</v>
      </c>
      <c r="J461" s="17">
        <f t="shared" si="30"/>
        <v>5569.47</v>
      </c>
      <c r="K461" s="25">
        <f t="shared" si="31"/>
        <v>7069.61</v>
      </c>
    </row>
    <row r="462" spans="1:11" s="18" customFormat="1" ht="14.25" customHeight="1">
      <c r="A462" s="24">
        <f>'до 150 кВт'!A462</f>
        <v>44458</v>
      </c>
      <c r="B462" s="19">
        <v>21</v>
      </c>
      <c r="C462" s="16">
        <v>2614.07</v>
      </c>
      <c r="D462" s="16">
        <v>2603.97</v>
      </c>
      <c r="E462" s="16">
        <v>0</v>
      </c>
      <c r="F462" s="16">
        <v>2648.23</v>
      </c>
      <c r="G462" s="16">
        <v>683</v>
      </c>
      <c r="H462" s="17">
        <f t="shared" si="28"/>
        <v>4663.670000000001</v>
      </c>
      <c r="I462" s="17">
        <f t="shared" si="29"/>
        <v>5091.14</v>
      </c>
      <c r="J462" s="17">
        <f t="shared" si="30"/>
        <v>5771.02</v>
      </c>
      <c r="K462" s="25">
        <f t="shared" si="31"/>
        <v>7271.160000000001</v>
      </c>
    </row>
    <row r="463" spans="1:11" s="18" customFormat="1" ht="14.25" customHeight="1">
      <c r="A463" s="24">
        <f>'до 150 кВт'!A463</f>
        <v>44458</v>
      </c>
      <c r="B463" s="19">
        <v>22</v>
      </c>
      <c r="C463" s="16">
        <v>1885.9</v>
      </c>
      <c r="D463" s="16">
        <v>0</v>
      </c>
      <c r="E463" s="16">
        <v>180.23</v>
      </c>
      <c r="F463" s="16">
        <v>1920.06</v>
      </c>
      <c r="G463" s="16">
        <v>683</v>
      </c>
      <c r="H463" s="17">
        <f t="shared" si="28"/>
        <v>3935.5</v>
      </c>
      <c r="I463" s="17">
        <f t="shared" si="29"/>
        <v>4362.97</v>
      </c>
      <c r="J463" s="17">
        <f t="shared" si="30"/>
        <v>5042.85</v>
      </c>
      <c r="K463" s="25">
        <f t="shared" si="31"/>
        <v>6542.990000000001</v>
      </c>
    </row>
    <row r="464" spans="1:11" s="18" customFormat="1" ht="14.25" customHeight="1">
      <c r="A464" s="24">
        <f>'до 150 кВт'!A464</f>
        <v>44458</v>
      </c>
      <c r="B464" s="19">
        <v>23</v>
      </c>
      <c r="C464" s="16">
        <v>1728.59</v>
      </c>
      <c r="D464" s="16">
        <v>0</v>
      </c>
      <c r="E464" s="16">
        <v>114.97</v>
      </c>
      <c r="F464" s="16">
        <v>1762.75</v>
      </c>
      <c r="G464" s="16">
        <v>683</v>
      </c>
      <c r="H464" s="17">
        <f t="shared" si="28"/>
        <v>3778.19</v>
      </c>
      <c r="I464" s="17">
        <f t="shared" si="29"/>
        <v>4205.660000000001</v>
      </c>
      <c r="J464" s="17">
        <f t="shared" si="30"/>
        <v>4885.54</v>
      </c>
      <c r="K464" s="25">
        <f t="shared" si="31"/>
        <v>6385.68</v>
      </c>
    </row>
    <row r="465" spans="1:11" s="18" customFormat="1" ht="14.25" customHeight="1">
      <c r="A465" s="24">
        <f>'до 150 кВт'!A465</f>
        <v>44459</v>
      </c>
      <c r="B465" s="19">
        <v>0</v>
      </c>
      <c r="C465" s="16">
        <v>1285.11</v>
      </c>
      <c r="D465" s="16">
        <v>0</v>
      </c>
      <c r="E465" s="16">
        <v>1.77</v>
      </c>
      <c r="F465" s="16">
        <v>1319.27</v>
      </c>
      <c r="G465" s="16">
        <v>683</v>
      </c>
      <c r="H465" s="17">
        <f t="shared" si="28"/>
        <v>3334.71</v>
      </c>
      <c r="I465" s="17">
        <f t="shared" si="29"/>
        <v>3762.18</v>
      </c>
      <c r="J465" s="17">
        <f t="shared" si="30"/>
        <v>4442.06</v>
      </c>
      <c r="K465" s="25">
        <f t="shared" si="31"/>
        <v>5942.2</v>
      </c>
    </row>
    <row r="466" spans="1:11" s="18" customFormat="1" ht="14.25" customHeight="1">
      <c r="A466" s="24">
        <f>'до 150 кВт'!A466</f>
        <v>44459</v>
      </c>
      <c r="B466" s="19">
        <v>1</v>
      </c>
      <c r="C466" s="16">
        <v>1144.2</v>
      </c>
      <c r="D466" s="16">
        <v>0</v>
      </c>
      <c r="E466" s="16">
        <v>22.16</v>
      </c>
      <c r="F466" s="16">
        <v>1178.36</v>
      </c>
      <c r="G466" s="16">
        <v>683</v>
      </c>
      <c r="H466" s="17">
        <f t="shared" si="28"/>
        <v>3193.7999999999997</v>
      </c>
      <c r="I466" s="17">
        <f t="shared" si="29"/>
        <v>3621.27</v>
      </c>
      <c r="J466" s="17">
        <f t="shared" si="30"/>
        <v>4301.150000000001</v>
      </c>
      <c r="K466" s="25">
        <f t="shared" si="31"/>
        <v>5801.29</v>
      </c>
    </row>
    <row r="467" spans="1:11" s="18" customFormat="1" ht="14.25" customHeight="1">
      <c r="A467" s="24">
        <f>'до 150 кВт'!A467</f>
        <v>44459</v>
      </c>
      <c r="B467" s="19">
        <v>2</v>
      </c>
      <c r="C467" s="16">
        <v>994.73</v>
      </c>
      <c r="D467" s="16">
        <v>3.29</v>
      </c>
      <c r="E467" s="16">
        <v>0</v>
      </c>
      <c r="F467" s="16">
        <v>1028.89</v>
      </c>
      <c r="G467" s="16">
        <v>683</v>
      </c>
      <c r="H467" s="17">
        <f t="shared" si="28"/>
        <v>3044.3300000000004</v>
      </c>
      <c r="I467" s="17">
        <f t="shared" si="29"/>
        <v>3471.7999999999997</v>
      </c>
      <c r="J467" s="17">
        <f t="shared" si="30"/>
        <v>4151.68</v>
      </c>
      <c r="K467" s="25">
        <f t="shared" si="31"/>
        <v>5651.820000000001</v>
      </c>
    </row>
    <row r="468" spans="1:11" s="18" customFormat="1" ht="14.25" customHeight="1">
      <c r="A468" s="24">
        <f>'до 150 кВт'!A468</f>
        <v>44459</v>
      </c>
      <c r="B468" s="19">
        <v>3</v>
      </c>
      <c r="C468" s="16">
        <v>905</v>
      </c>
      <c r="D468" s="16">
        <v>59.15</v>
      </c>
      <c r="E468" s="16">
        <v>0</v>
      </c>
      <c r="F468" s="16">
        <v>939.16</v>
      </c>
      <c r="G468" s="16">
        <v>683</v>
      </c>
      <c r="H468" s="17">
        <f t="shared" si="28"/>
        <v>2954.6</v>
      </c>
      <c r="I468" s="17">
        <f t="shared" si="29"/>
        <v>3382.0699999999997</v>
      </c>
      <c r="J468" s="17">
        <f t="shared" si="30"/>
        <v>4061.95</v>
      </c>
      <c r="K468" s="25">
        <f t="shared" si="31"/>
        <v>5562.09</v>
      </c>
    </row>
    <row r="469" spans="1:11" s="18" customFormat="1" ht="14.25" customHeight="1">
      <c r="A469" s="24">
        <f>'до 150 кВт'!A469</f>
        <v>44459</v>
      </c>
      <c r="B469" s="19">
        <v>4</v>
      </c>
      <c r="C469" s="16">
        <v>899.58</v>
      </c>
      <c r="D469" s="16">
        <v>71.96</v>
      </c>
      <c r="E469" s="16">
        <v>0</v>
      </c>
      <c r="F469" s="16">
        <v>933.74</v>
      </c>
      <c r="G469" s="16">
        <v>683</v>
      </c>
      <c r="H469" s="17">
        <f t="shared" si="28"/>
        <v>2949.18</v>
      </c>
      <c r="I469" s="17">
        <f t="shared" si="29"/>
        <v>3376.65</v>
      </c>
      <c r="J469" s="17">
        <f t="shared" si="30"/>
        <v>4056.53</v>
      </c>
      <c r="K469" s="25">
        <f t="shared" si="31"/>
        <v>5556.67</v>
      </c>
    </row>
    <row r="470" spans="1:11" s="18" customFormat="1" ht="14.25" customHeight="1">
      <c r="A470" s="24">
        <f>'до 150 кВт'!A470</f>
        <v>44459</v>
      </c>
      <c r="B470" s="19">
        <v>5</v>
      </c>
      <c r="C470" s="16">
        <v>921.85</v>
      </c>
      <c r="D470" s="16">
        <v>355.81</v>
      </c>
      <c r="E470" s="16">
        <v>0</v>
      </c>
      <c r="F470" s="16">
        <v>956.01</v>
      </c>
      <c r="G470" s="16">
        <v>683</v>
      </c>
      <c r="H470" s="17">
        <f t="shared" si="28"/>
        <v>2971.4500000000003</v>
      </c>
      <c r="I470" s="17">
        <f t="shared" si="29"/>
        <v>3398.9199999999996</v>
      </c>
      <c r="J470" s="17">
        <f t="shared" si="30"/>
        <v>4078.7999999999997</v>
      </c>
      <c r="K470" s="25">
        <f t="shared" si="31"/>
        <v>5578.9400000000005</v>
      </c>
    </row>
    <row r="471" spans="1:11" s="18" customFormat="1" ht="14.25" customHeight="1">
      <c r="A471" s="24">
        <f>'до 150 кВт'!A471</f>
        <v>44459</v>
      </c>
      <c r="B471" s="19">
        <v>6</v>
      </c>
      <c r="C471" s="16">
        <v>1167.89</v>
      </c>
      <c r="D471" s="16">
        <v>376.97</v>
      </c>
      <c r="E471" s="16">
        <v>0</v>
      </c>
      <c r="F471" s="16">
        <v>1202.05</v>
      </c>
      <c r="G471" s="16">
        <v>683</v>
      </c>
      <c r="H471" s="17">
        <f t="shared" si="28"/>
        <v>3217.4900000000002</v>
      </c>
      <c r="I471" s="17">
        <f t="shared" si="29"/>
        <v>3644.9599999999996</v>
      </c>
      <c r="J471" s="17">
        <f t="shared" si="30"/>
        <v>4324.84</v>
      </c>
      <c r="K471" s="25">
        <f t="shared" si="31"/>
        <v>5824.9800000000005</v>
      </c>
    </row>
    <row r="472" spans="1:11" s="18" customFormat="1" ht="14.25" customHeight="1">
      <c r="A472" s="24">
        <f>'до 150 кВт'!A472</f>
        <v>44459</v>
      </c>
      <c r="B472" s="19">
        <v>7</v>
      </c>
      <c r="C472" s="16">
        <v>1435</v>
      </c>
      <c r="D472" s="16">
        <v>332.68</v>
      </c>
      <c r="E472" s="16">
        <v>0</v>
      </c>
      <c r="F472" s="16">
        <v>1469.16</v>
      </c>
      <c r="G472" s="16">
        <v>683</v>
      </c>
      <c r="H472" s="17">
        <f t="shared" si="28"/>
        <v>3484.6</v>
      </c>
      <c r="I472" s="17">
        <f t="shared" si="29"/>
        <v>3912.0699999999997</v>
      </c>
      <c r="J472" s="17">
        <f t="shared" si="30"/>
        <v>4591.95</v>
      </c>
      <c r="K472" s="25">
        <f t="shared" si="31"/>
        <v>6092.09</v>
      </c>
    </row>
    <row r="473" spans="1:11" s="18" customFormat="1" ht="14.25" customHeight="1">
      <c r="A473" s="24">
        <f>'до 150 кВт'!A473</f>
        <v>44459</v>
      </c>
      <c r="B473" s="19">
        <v>8</v>
      </c>
      <c r="C473" s="16">
        <v>1812.03</v>
      </c>
      <c r="D473" s="16">
        <v>488.71</v>
      </c>
      <c r="E473" s="16">
        <v>0</v>
      </c>
      <c r="F473" s="16">
        <v>1846.19</v>
      </c>
      <c r="G473" s="16">
        <v>683</v>
      </c>
      <c r="H473" s="17">
        <f t="shared" si="28"/>
        <v>3861.63</v>
      </c>
      <c r="I473" s="17">
        <f t="shared" si="29"/>
        <v>4289.1</v>
      </c>
      <c r="J473" s="17">
        <f t="shared" si="30"/>
        <v>4968.9800000000005</v>
      </c>
      <c r="K473" s="25">
        <f t="shared" si="31"/>
        <v>6469.12</v>
      </c>
    </row>
    <row r="474" spans="1:11" s="18" customFormat="1" ht="14.25" customHeight="1">
      <c r="A474" s="24">
        <f>'до 150 кВт'!A474</f>
        <v>44459</v>
      </c>
      <c r="B474" s="19">
        <v>9</v>
      </c>
      <c r="C474" s="16">
        <v>1955.75</v>
      </c>
      <c r="D474" s="16">
        <v>1813.55</v>
      </c>
      <c r="E474" s="16">
        <v>0</v>
      </c>
      <c r="F474" s="16">
        <v>1989.91</v>
      </c>
      <c r="G474" s="16">
        <v>683</v>
      </c>
      <c r="H474" s="17">
        <f t="shared" si="28"/>
        <v>4005.35</v>
      </c>
      <c r="I474" s="17">
        <f t="shared" si="29"/>
        <v>4432.820000000001</v>
      </c>
      <c r="J474" s="17">
        <f t="shared" si="30"/>
        <v>5112.7</v>
      </c>
      <c r="K474" s="25">
        <f t="shared" si="31"/>
        <v>6612.84</v>
      </c>
    </row>
    <row r="475" spans="1:11" s="18" customFormat="1" ht="14.25" customHeight="1">
      <c r="A475" s="24">
        <f>'до 150 кВт'!A475</f>
        <v>44459</v>
      </c>
      <c r="B475" s="19">
        <v>10</v>
      </c>
      <c r="C475" s="16">
        <v>2005.31</v>
      </c>
      <c r="D475" s="16">
        <v>3768.18</v>
      </c>
      <c r="E475" s="16">
        <v>0</v>
      </c>
      <c r="F475" s="16">
        <v>2039.47</v>
      </c>
      <c r="G475" s="16">
        <v>683</v>
      </c>
      <c r="H475" s="17">
        <f t="shared" si="28"/>
        <v>4054.9100000000003</v>
      </c>
      <c r="I475" s="17">
        <f t="shared" si="29"/>
        <v>4482.38</v>
      </c>
      <c r="J475" s="17">
        <f t="shared" si="30"/>
        <v>5162.260000000001</v>
      </c>
      <c r="K475" s="25">
        <f t="shared" si="31"/>
        <v>6662.400000000001</v>
      </c>
    </row>
    <row r="476" spans="1:11" s="18" customFormat="1" ht="14.25" customHeight="1">
      <c r="A476" s="24">
        <f>'до 150 кВт'!A476</f>
        <v>44459</v>
      </c>
      <c r="B476" s="19">
        <v>11</v>
      </c>
      <c r="C476" s="16">
        <v>1847.25</v>
      </c>
      <c r="D476" s="16">
        <v>3644.63</v>
      </c>
      <c r="E476" s="16">
        <v>0</v>
      </c>
      <c r="F476" s="16">
        <v>1881.41</v>
      </c>
      <c r="G476" s="16">
        <v>683</v>
      </c>
      <c r="H476" s="17">
        <f t="shared" si="28"/>
        <v>3896.85</v>
      </c>
      <c r="I476" s="17">
        <f t="shared" si="29"/>
        <v>4324.320000000001</v>
      </c>
      <c r="J476" s="17">
        <f t="shared" si="30"/>
        <v>5004.2</v>
      </c>
      <c r="K476" s="25">
        <f t="shared" si="31"/>
        <v>6504.34</v>
      </c>
    </row>
    <row r="477" spans="1:11" s="18" customFormat="1" ht="14.25" customHeight="1">
      <c r="A477" s="24">
        <f>'до 150 кВт'!A477</f>
        <v>44459</v>
      </c>
      <c r="B477" s="19">
        <v>12</v>
      </c>
      <c r="C477" s="16">
        <v>1919.18</v>
      </c>
      <c r="D477" s="16">
        <v>3672.93</v>
      </c>
      <c r="E477" s="16">
        <v>0</v>
      </c>
      <c r="F477" s="16">
        <v>1953.34</v>
      </c>
      <c r="G477" s="16">
        <v>683</v>
      </c>
      <c r="H477" s="17">
        <f t="shared" si="28"/>
        <v>3968.78</v>
      </c>
      <c r="I477" s="17">
        <f t="shared" si="29"/>
        <v>4396.250000000001</v>
      </c>
      <c r="J477" s="17">
        <f t="shared" si="30"/>
        <v>5076.13</v>
      </c>
      <c r="K477" s="25">
        <f t="shared" si="31"/>
        <v>6576.27</v>
      </c>
    </row>
    <row r="478" spans="1:11" s="18" customFormat="1" ht="14.25" customHeight="1">
      <c r="A478" s="24">
        <f>'до 150 кВт'!A478</f>
        <v>44459</v>
      </c>
      <c r="B478" s="19">
        <v>13</v>
      </c>
      <c r="C478" s="16">
        <v>1910.25</v>
      </c>
      <c r="D478" s="16">
        <v>3903.96</v>
      </c>
      <c r="E478" s="16">
        <v>0</v>
      </c>
      <c r="F478" s="16">
        <v>1944.41</v>
      </c>
      <c r="G478" s="16">
        <v>683</v>
      </c>
      <c r="H478" s="17">
        <f t="shared" si="28"/>
        <v>3959.85</v>
      </c>
      <c r="I478" s="17">
        <f t="shared" si="29"/>
        <v>4387.320000000001</v>
      </c>
      <c r="J478" s="17">
        <f t="shared" si="30"/>
        <v>5067.2</v>
      </c>
      <c r="K478" s="25">
        <f t="shared" si="31"/>
        <v>6567.34</v>
      </c>
    </row>
    <row r="479" spans="1:11" s="18" customFormat="1" ht="14.25" customHeight="1">
      <c r="A479" s="24">
        <f>'до 150 кВт'!A479</f>
        <v>44459</v>
      </c>
      <c r="B479" s="19">
        <v>14</v>
      </c>
      <c r="C479" s="16">
        <v>1945.09</v>
      </c>
      <c r="D479" s="16">
        <v>3754.76</v>
      </c>
      <c r="E479" s="16">
        <v>0</v>
      </c>
      <c r="F479" s="16">
        <v>1979.25</v>
      </c>
      <c r="G479" s="16">
        <v>683</v>
      </c>
      <c r="H479" s="17">
        <f t="shared" si="28"/>
        <v>3994.69</v>
      </c>
      <c r="I479" s="17">
        <f t="shared" si="29"/>
        <v>4422.160000000001</v>
      </c>
      <c r="J479" s="17">
        <f t="shared" si="30"/>
        <v>5102.04</v>
      </c>
      <c r="K479" s="25">
        <f t="shared" si="31"/>
        <v>6602.18</v>
      </c>
    </row>
    <row r="480" spans="1:11" s="18" customFormat="1" ht="14.25" customHeight="1">
      <c r="A480" s="24">
        <f>'до 150 кВт'!A480</f>
        <v>44459</v>
      </c>
      <c r="B480" s="19">
        <v>15</v>
      </c>
      <c r="C480" s="16">
        <v>1953.77</v>
      </c>
      <c r="D480" s="16">
        <v>3527.05</v>
      </c>
      <c r="E480" s="16">
        <v>0</v>
      </c>
      <c r="F480" s="16">
        <v>1987.93</v>
      </c>
      <c r="G480" s="16">
        <v>683</v>
      </c>
      <c r="H480" s="17">
        <f t="shared" si="28"/>
        <v>4003.3700000000003</v>
      </c>
      <c r="I480" s="17">
        <f t="shared" si="29"/>
        <v>4430.840000000001</v>
      </c>
      <c r="J480" s="17">
        <f t="shared" si="30"/>
        <v>5110.72</v>
      </c>
      <c r="K480" s="25">
        <f t="shared" si="31"/>
        <v>6610.860000000001</v>
      </c>
    </row>
    <row r="481" spans="1:11" s="18" customFormat="1" ht="14.25" customHeight="1">
      <c r="A481" s="24">
        <f>'до 150 кВт'!A481</f>
        <v>44459</v>
      </c>
      <c r="B481" s="19">
        <v>16</v>
      </c>
      <c r="C481" s="16">
        <v>1938.75</v>
      </c>
      <c r="D481" s="16">
        <v>2825.51</v>
      </c>
      <c r="E481" s="16">
        <v>0</v>
      </c>
      <c r="F481" s="16">
        <v>1972.91</v>
      </c>
      <c r="G481" s="16">
        <v>683</v>
      </c>
      <c r="H481" s="17">
        <f t="shared" si="28"/>
        <v>3988.35</v>
      </c>
      <c r="I481" s="17">
        <f t="shared" si="29"/>
        <v>4415.820000000001</v>
      </c>
      <c r="J481" s="17">
        <f t="shared" si="30"/>
        <v>5095.7</v>
      </c>
      <c r="K481" s="25">
        <f t="shared" si="31"/>
        <v>6595.84</v>
      </c>
    </row>
    <row r="482" spans="1:11" s="18" customFormat="1" ht="14.25" customHeight="1">
      <c r="A482" s="24">
        <f>'до 150 кВт'!A482</f>
        <v>44459</v>
      </c>
      <c r="B482" s="19">
        <v>17</v>
      </c>
      <c r="C482" s="16">
        <v>1861.17</v>
      </c>
      <c r="D482" s="16">
        <v>2271</v>
      </c>
      <c r="E482" s="16">
        <v>0</v>
      </c>
      <c r="F482" s="16">
        <v>1895.33</v>
      </c>
      <c r="G482" s="16">
        <v>683</v>
      </c>
      <c r="H482" s="17">
        <f t="shared" si="28"/>
        <v>3910.77</v>
      </c>
      <c r="I482" s="17">
        <f t="shared" si="29"/>
        <v>4338.240000000001</v>
      </c>
      <c r="J482" s="17">
        <f t="shared" si="30"/>
        <v>5018.12</v>
      </c>
      <c r="K482" s="25">
        <f t="shared" si="31"/>
        <v>6518.26</v>
      </c>
    </row>
    <row r="483" spans="1:11" s="18" customFormat="1" ht="14.25" customHeight="1">
      <c r="A483" s="24">
        <f>'до 150 кВт'!A483</f>
        <v>44459</v>
      </c>
      <c r="B483" s="19">
        <v>18</v>
      </c>
      <c r="C483" s="16">
        <v>2854.57</v>
      </c>
      <c r="D483" s="16">
        <v>1309.28</v>
      </c>
      <c r="E483" s="16">
        <v>0</v>
      </c>
      <c r="F483" s="16">
        <v>2888.73</v>
      </c>
      <c r="G483" s="16">
        <v>683</v>
      </c>
      <c r="H483" s="17">
        <f t="shared" si="28"/>
        <v>4904.170000000001</v>
      </c>
      <c r="I483" s="17">
        <f t="shared" si="29"/>
        <v>5331.64</v>
      </c>
      <c r="J483" s="17">
        <f t="shared" si="30"/>
        <v>6011.52</v>
      </c>
      <c r="K483" s="25">
        <f t="shared" si="31"/>
        <v>7511.660000000001</v>
      </c>
    </row>
    <row r="484" spans="1:11" s="18" customFormat="1" ht="14.25" customHeight="1">
      <c r="A484" s="24">
        <f>'до 150 кВт'!A484</f>
        <v>44459</v>
      </c>
      <c r="B484" s="19">
        <v>19</v>
      </c>
      <c r="C484" s="16">
        <v>2794.09</v>
      </c>
      <c r="D484" s="16">
        <v>1278.32</v>
      </c>
      <c r="E484" s="16">
        <v>0</v>
      </c>
      <c r="F484" s="16">
        <v>2828.25</v>
      </c>
      <c r="G484" s="16">
        <v>683</v>
      </c>
      <c r="H484" s="17">
        <f t="shared" si="28"/>
        <v>4843.6900000000005</v>
      </c>
      <c r="I484" s="17">
        <f t="shared" si="29"/>
        <v>5271.160000000001</v>
      </c>
      <c r="J484" s="17">
        <f t="shared" si="30"/>
        <v>5951.04</v>
      </c>
      <c r="K484" s="25">
        <f t="shared" si="31"/>
        <v>7451.18</v>
      </c>
    </row>
    <row r="485" spans="1:11" s="18" customFormat="1" ht="14.25" customHeight="1">
      <c r="A485" s="24">
        <f>'до 150 кВт'!A485</f>
        <v>44459</v>
      </c>
      <c r="B485" s="19">
        <v>20</v>
      </c>
      <c r="C485" s="16">
        <v>1866.16</v>
      </c>
      <c r="D485" s="16">
        <v>2416.17</v>
      </c>
      <c r="E485" s="16">
        <v>0</v>
      </c>
      <c r="F485" s="16">
        <v>1900.32</v>
      </c>
      <c r="G485" s="16">
        <v>683</v>
      </c>
      <c r="H485" s="17">
        <f t="shared" si="28"/>
        <v>3915.7599999999998</v>
      </c>
      <c r="I485" s="17">
        <f t="shared" si="29"/>
        <v>4343.2300000000005</v>
      </c>
      <c r="J485" s="17">
        <f t="shared" si="30"/>
        <v>5023.11</v>
      </c>
      <c r="K485" s="25">
        <f t="shared" si="31"/>
        <v>6523.25</v>
      </c>
    </row>
    <row r="486" spans="1:11" s="18" customFormat="1" ht="14.25" customHeight="1">
      <c r="A486" s="24">
        <f>'до 150 кВт'!A486</f>
        <v>44459</v>
      </c>
      <c r="B486" s="19">
        <v>21</v>
      </c>
      <c r="C486" s="16">
        <v>3188.75</v>
      </c>
      <c r="D486" s="16">
        <v>640.05</v>
      </c>
      <c r="E486" s="16">
        <v>0</v>
      </c>
      <c r="F486" s="16">
        <v>3222.91</v>
      </c>
      <c r="G486" s="16">
        <v>683</v>
      </c>
      <c r="H486" s="17">
        <f t="shared" si="28"/>
        <v>5238.35</v>
      </c>
      <c r="I486" s="17">
        <f t="shared" si="29"/>
        <v>5665.820000000001</v>
      </c>
      <c r="J486" s="17">
        <f t="shared" si="30"/>
        <v>6345.7</v>
      </c>
      <c r="K486" s="25">
        <f t="shared" si="31"/>
        <v>7845.84</v>
      </c>
    </row>
    <row r="487" spans="1:11" s="18" customFormat="1" ht="14.25" customHeight="1">
      <c r="A487" s="24">
        <f>'до 150 кВт'!A487</f>
        <v>44459</v>
      </c>
      <c r="B487" s="19">
        <v>22</v>
      </c>
      <c r="C487" s="16">
        <v>2049.54</v>
      </c>
      <c r="D487" s="16">
        <v>0</v>
      </c>
      <c r="E487" s="16">
        <v>33.23</v>
      </c>
      <c r="F487" s="16">
        <v>2083.7</v>
      </c>
      <c r="G487" s="16">
        <v>683</v>
      </c>
      <c r="H487" s="17">
        <f t="shared" si="28"/>
        <v>4099.14</v>
      </c>
      <c r="I487" s="17">
        <f t="shared" si="29"/>
        <v>4526.61</v>
      </c>
      <c r="J487" s="17">
        <f t="shared" si="30"/>
        <v>5206.490000000001</v>
      </c>
      <c r="K487" s="25">
        <f t="shared" si="31"/>
        <v>6706.63</v>
      </c>
    </row>
    <row r="488" spans="1:11" s="18" customFormat="1" ht="14.25" customHeight="1">
      <c r="A488" s="24">
        <f>'до 150 кВт'!A488</f>
        <v>44459</v>
      </c>
      <c r="B488" s="19">
        <v>23</v>
      </c>
      <c r="C488" s="16">
        <v>1746.17</v>
      </c>
      <c r="D488" s="16">
        <v>0</v>
      </c>
      <c r="E488" s="16">
        <v>62.53</v>
      </c>
      <c r="F488" s="16">
        <v>1780.33</v>
      </c>
      <c r="G488" s="16">
        <v>683</v>
      </c>
      <c r="H488" s="17">
        <f t="shared" si="28"/>
        <v>3795.77</v>
      </c>
      <c r="I488" s="17">
        <f t="shared" si="29"/>
        <v>4223.240000000001</v>
      </c>
      <c r="J488" s="17">
        <f t="shared" si="30"/>
        <v>4903.12</v>
      </c>
      <c r="K488" s="25">
        <f t="shared" si="31"/>
        <v>6403.26</v>
      </c>
    </row>
    <row r="489" spans="1:11" s="18" customFormat="1" ht="14.25" customHeight="1">
      <c r="A489" s="24">
        <f>'до 150 кВт'!A489</f>
        <v>44460</v>
      </c>
      <c r="B489" s="19">
        <v>0</v>
      </c>
      <c r="C489" s="16">
        <v>1379.12</v>
      </c>
      <c r="D489" s="16">
        <v>0</v>
      </c>
      <c r="E489" s="16">
        <v>228.63</v>
      </c>
      <c r="F489" s="16">
        <v>1413.28</v>
      </c>
      <c r="G489" s="16">
        <v>683</v>
      </c>
      <c r="H489" s="17">
        <f t="shared" si="28"/>
        <v>3428.72</v>
      </c>
      <c r="I489" s="17">
        <f t="shared" si="29"/>
        <v>3856.1899999999996</v>
      </c>
      <c r="J489" s="17">
        <f t="shared" si="30"/>
        <v>4536.070000000001</v>
      </c>
      <c r="K489" s="25">
        <f t="shared" si="31"/>
        <v>6036.21</v>
      </c>
    </row>
    <row r="490" spans="1:11" s="18" customFormat="1" ht="14.25" customHeight="1">
      <c r="A490" s="24">
        <f>'до 150 кВт'!A490</f>
        <v>44460</v>
      </c>
      <c r="B490" s="19">
        <v>1</v>
      </c>
      <c r="C490" s="16">
        <v>1221.09</v>
      </c>
      <c r="D490" s="16">
        <v>0</v>
      </c>
      <c r="E490" s="16">
        <v>148.52</v>
      </c>
      <c r="F490" s="16">
        <v>1255.25</v>
      </c>
      <c r="G490" s="16">
        <v>683</v>
      </c>
      <c r="H490" s="17">
        <f t="shared" si="28"/>
        <v>3270.69</v>
      </c>
      <c r="I490" s="17">
        <f t="shared" si="29"/>
        <v>3698.16</v>
      </c>
      <c r="J490" s="17">
        <f t="shared" si="30"/>
        <v>4378.04</v>
      </c>
      <c r="K490" s="25">
        <f t="shared" si="31"/>
        <v>5878.18</v>
      </c>
    </row>
    <row r="491" spans="1:11" s="18" customFormat="1" ht="14.25" customHeight="1">
      <c r="A491" s="24">
        <f>'до 150 кВт'!A491</f>
        <v>44460</v>
      </c>
      <c r="B491" s="19">
        <v>2</v>
      </c>
      <c r="C491" s="16">
        <v>1076.84</v>
      </c>
      <c r="D491" s="16">
        <v>0</v>
      </c>
      <c r="E491" s="16">
        <v>33.5</v>
      </c>
      <c r="F491" s="16">
        <v>1111</v>
      </c>
      <c r="G491" s="16">
        <v>683</v>
      </c>
      <c r="H491" s="17">
        <f t="shared" si="28"/>
        <v>3126.44</v>
      </c>
      <c r="I491" s="17">
        <f t="shared" si="29"/>
        <v>3553.91</v>
      </c>
      <c r="J491" s="17">
        <f t="shared" si="30"/>
        <v>4233.79</v>
      </c>
      <c r="K491" s="25">
        <f t="shared" si="31"/>
        <v>5733.93</v>
      </c>
    </row>
    <row r="492" spans="1:11" s="18" customFormat="1" ht="14.25" customHeight="1">
      <c r="A492" s="24">
        <f>'до 150 кВт'!A492</f>
        <v>44460</v>
      </c>
      <c r="B492" s="19">
        <v>3</v>
      </c>
      <c r="C492" s="16">
        <v>985.51</v>
      </c>
      <c r="D492" s="16">
        <v>4.23</v>
      </c>
      <c r="E492" s="16">
        <v>0</v>
      </c>
      <c r="F492" s="16">
        <v>1019.67</v>
      </c>
      <c r="G492" s="16">
        <v>683</v>
      </c>
      <c r="H492" s="17">
        <f t="shared" si="28"/>
        <v>3035.11</v>
      </c>
      <c r="I492" s="17">
        <f t="shared" si="29"/>
        <v>3462.58</v>
      </c>
      <c r="J492" s="17">
        <f t="shared" si="30"/>
        <v>4142.46</v>
      </c>
      <c r="K492" s="25">
        <f t="shared" si="31"/>
        <v>5642.6</v>
      </c>
    </row>
    <row r="493" spans="1:11" s="18" customFormat="1" ht="14.25" customHeight="1">
      <c r="A493" s="24">
        <f>'до 150 кВт'!A493</f>
        <v>44460</v>
      </c>
      <c r="B493" s="19">
        <v>4</v>
      </c>
      <c r="C493" s="16">
        <v>930.87</v>
      </c>
      <c r="D493" s="16">
        <v>67.9</v>
      </c>
      <c r="E493" s="16">
        <v>0</v>
      </c>
      <c r="F493" s="16">
        <v>965.03</v>
      </c>
      <c r="G493" s="16">
        <v>683</v>
      </c>
      <c r="H493" s="17">
        <f t="shared" si="28"/>
        <v>2980.47</v>
      </c>
      <c r="I493" s="17">
        <f t="shared" si="29"/>
        <v>3407.94</v>
      </c>
      <c r="J493" s="17">
        <f t="shared" si="30"/>
        <v>4087.82</v>
      </c>
      <c r="K493" s="25">
        <f t="shared" si="31"/>
        <v>5587.96</v>
      </c>
    </row>
    <row r="494" spans="1:11" s="18" customFormat="1" ht="14.25" customHeight="1">
      <c r="A494" s="24">
        <f>'до 150 кВт'!A494</f>
        <v>44460</v>
      </c>
      <c r="B494" s="19">
        <v>5</v>
      </c>
      <c r="C494" s="16">
        <v>970.59</v>
      </c>
      <c r="D494" s="16">
        <v>303.69</v>
      </c>
      <c r="E494" s="16">
        <v>0</v>
      </c>
      <c r="F494" s="16">
        <v>1004.75</v>
      </c>
      <c r="G494" s="16">
        <v>683</v>
      </c>
      <c r="H494" s="17">
        <f t="shared" si="28"/>
        <v>3020.19</v>
      </c>
      <c r="I494" s="17">
        <f t="shared" si="29"/>
        <v>3447.66</v>
      </c>
      <c r="J494" s="17">
        <f t="shared" si="30"/>
        <v>4127.54</v>
      </c>
      <c r="K494" s="25">
        <f t="shared" si="31"/>
        <v>5627.68</v>
      </c>
    </row>
    <row r="495" spans="1:11" s="18" customFormat="1" ht="14.25" customHeight="1">
      <c r="A495" s="24">
        <f>'до 150 кВт'!A495</f>
        <v>44460</v>
      </c>
      <c r="B495" s="19">
        <v>6</v>
      </c>
      <c r="C495" s="16">
        <v>1218.1</v>
      </c>
      <c r="D495" s="16">
        <v>298.34</v>
      </c>
      <c r="E495" s="16">
        <v>0</v>
      </c>
      <c r="F495" s="16">
        <v>1252.26</v>
      </c>
      <c r="G495" s="16">
        <v>683</v>
      </c>
      <c r="H495" s="17">
        <f t="shared" si="28"/>
        <v>3267.7000000000003</v>
      </c>
      <c r="I495" s="17">
        <f t="shared" si="29"/>
        <v>3695.1699999999996</v>
      </c>
      <c r="J495" s="17">
        <f t="shared" si="30"/>
        <v>4375.05</v>
      </c>
      <c r="K495" s="25">
        <f t="shared" si="31"/>
        <v>5875.1900000000005</v>
      </c>
    </row>
    <row r="496" spans="1:11" s="18" customFormat="1" ht="14.25" customHeight="1">
      <c r="A496" s="24">
        <f>'до 150 кВт'!A496</f>
        <v>44460</v>
      </c>
      <c r="B496" s="19">
        <v>7</v>
      </c>
      <c r="C496" s="16">
        <v>1665.76</v>
      </c>
      <c r="D496" s="16">
        <v>156.23</v>
      </c>
      <c r="E496" s="16">
        <v>0</v>
      </c>
      <c r="F496" s="16">
        <v>1699.92</v>
      </c>
      <c r="G496" s="16">
        <v>683</v>
      </c>
      <c r="H496" s="17">
        <f t="shared" si="28"/>
        <v>3715.36</v>
      </c>
      <c r="I496" s="17">
        <f t="shared" si="29"/>
        <v>4142.830000000001</v>
      </c>
      <c r="J496" s="17">
        <f t="shared" si="30"/>
        <v>4822.71</v>
      </c>
      <c r="K496" s="25">
        <f t="shared" si="31"/>
        <v>6322.85</v>
      </c>
    </row>
    <row r="497" spans="1:11" s="18" customFormat="1" ht="14.25" customHeight="1">
      <c r="A497" s="24">
        <f>'до 150 кВт'!A497</f>
        <v>44460</v>
      </c>
      <c r="B497" s="19">
        <v>8</v>
      </c>
      <c r="C497" s="16">
        <v>1873.57</v>
      </c>
      <c r="D497" s="16">
        <v>1468.1</v>
      </c>
      <c r="E497" s="16">
        <v>0</v>
      </c>
      <c r="F497" s="16">
        <v>1907.73</v>
      </c>
      <c r="G497" s="16">
        <v>683</v>
      </c>
      <c r="H497" s="17">
        <f t="shared" si="28"/>
        <v>3923.17</v>
      </c>
      <c r="I497" s="17">
        <f t="shared" si="29"/>
        <v>4350.64</v>
      </c>
      <c r="J497" s="17">
        <f t="shared" si="30"/>
        <v>5030.52</v>
      </c>
      <c r="K497" s="25">
        <f t="shared" si="31"/>
        <v>6530.660000000001</v>
      </c>
    </row>
    <row r="498" spans="1:11" s="18" customFormat="1" ht="14.25" customHeight="1">
      <c r="A498" s="24">
        <f>'до 150 кВт'!A498</f>
        <v>44460</v>
      </c>
      <c r="B498" s="19">
        <v>9</v>
      </c>
      <c r="C498" s="16">
        <v>2060.17</v>
      </c>
      <c r="D498" s="16">
        <v>1301.17</v>
      </c>
      <c r="E498" s="16">
        <v>0</v>
      </c>
      <c r="F498" s="16">
        <v>2094.33</v>
      </c>
      <c r="G498" s="16">
        <v>683</v>
      </c>
      <c r="H498" s="17">
        <f t="shared" si="28"/>
        <v>4109.77</v>
      </c>
      <c r="I498" s="17">
        <f t="shared" si="29"/>
        <v>4537.240000000001</v>
      </c>
      <c r="J498" s="17">
        <f t="shared" si="30"/>
        <v>5217.12</v>
      </c>
      <c r="K498" s="25">
        <f t="shared" si="31"/>
        <v>6717.26</v>
      </c>
    </row>
    <row r="499" spans="1:11" s="18" customFormat="1" ht="14.25" customHeight="1">
      <c r="A499" s="24">
        <f>'до 150 кВт'!A499</f>
        <v>44460</v>
      </c>
      <c r="B499" s="19">
        <v>10</v>
      </c>
      <c r="C499" s="16">
        <v>3205.03</v>
      </c>
      <c r="D499" s="16">
        <v>2197.81</v>
      </c>
      <c r="E499" s="16">
        <v>0</v>
      </c>
      <c r="F499" s="16">
        <v>3239.19</v>
      </c>
      <c r="G499" s="16">
        <v>683</v>
      </c>
      <c r="H499" s="17">
        <f t="shared" si="28"/>
        <v>5254.63</v>
      </c>
      <c r="I499" s="17">
        <f t="shared" si="29"/>
        <v>5682.1</v>
      </c>
      <c r="J499" s="17">
        <f t="shared" si="30"/>
        <v>6361.9800000000005</v>
      </c>
      <c r="K499" s="25">
        <f t="shared" si="31"/>
        <v>7862.12</v>
      </c>
    </row>
    <row r="500" spans="1:11" s="18" customFormat="1" ht="14.25" customHeight="1">
      <c r="A500" s="24">
        <f>'до 150 кВт'!A500</f>
        <v>44460</v>
      </c>
      <c r="B500" s="19">
        <v>11</v>
      </c>
      <c r="C500" s="16">
        <v>3213.35</v>
      </c>
      <c r="D500" s="16">
        <v>413.55</v>
      </c>
      <c r="E500" s="16">
        <v>0</v>
      </c>
      <c r="F500" s="16">
        <v>3247.51</v>
      </c>
      <c r="G500" s="16">
        <v>683</v>
      </c>
      <c r="H500" s="17">
        <f t="shared" si="28"/>
        <v>5262.950000000001</v>
      </c>
      <c r="I500" s="17">
        <f t="shared" si="29"/>
        <v>5690.420000000001</v>
      </c>
      <c r="J500" s="17">
        <f t="shared" si="30"/>
        <v>6370.3</v>
      </c>
      <c r="K500" s="25">
        <f t="shared" si="31"/>
        <v>7870.4400000000005</v>
      </c>
    </row>
    <row r="501" spans="1:11" s="18" customFormat="1" ht="14.25" customHeight="1">
      <c r="A501" s="24">
        <f>'до 150 кВт'!A501</f>
        <v>44460</v>
      </c>
      <c r="B501" s="19">
        <v>12</v>
      </c>
      <c r="C501" s="16">
        <v>3225.49</v>
      </c>
      <c r="D501" s="16">
        <v>274.14</v>
      </c>
      <c r="E501" s="16">
        <v>0</v>
      </c>
      <c r="F501" s="16">
        <v>3259.65</v>
      </c>
      <c r="G501" s="16">
        <v>683</v>
      </c>
      <c r="H501" s="17">
        <f t="shared" si="28"/>
        <v>5275.090000000001</v>
      </c>
      <c r="I501" s="17">
        <f t="shared" si="29"/>
        <v>5702.56</v>
      </c>
      <c r="J501" s="17">
        <f t="shared" si="30"/>
        <v>6382.4400000000005</v>
      </c>
      <c r="K501" s="25">
        <f t="shared" si="31"/>
        <v>7882.580000000001</v>
      </c>
    </row>
    <row r="502" spans="1:11" s="18" customFormat="1" ht="14.25" customHeight="1">
      <c r="A502" s="24">
        <f>'до 150 кВт'!A502</f>
        <v>44460</v>
      </c>
      <c r="B502" s="19">
        <v>13</v>
      </c>
      <c r="C502" s="16">
        <v>3199.45</v>
      </c>
      <c r="D502" s="16">
        <v>2568.89</v>
      </c>
      <c r="E502" s="16">
        <v>0</v>
      </c>
      <c r="F502" s="16">
        <v>3233.61</v>
      </c>
      <c r="G502" s="16">
        <v>683</v>
      </c>
      <c r="H502" s="17">
        <f t="shared" si="28"/>
        <v>5249.05</v>
      </c>
      <c r="I502" s="17">
        <f t="shared" si="29"/>
        <v>5676.52</v>
      </c>
      <c r="J502" s="17">
        <f t="shared" si="30"/>
        <v>6356.400000000001</v>
      </c>
      <c r="K502" s="25">
        <f t="shared" si="31"/>
        <v>7856.54</v>
      </c>
    </row>
    <row r="503" spans="1:11" s="18" customFormat="1" ht="14.25" customHeight="1">
      <c r="A503" s="24">
        <f>'до 150 кВт'!A503</f>
        <v>44460</v>
      </c>
      <c r="B503" s="19">
        <v>14</v>
      </c>
      <c r="C503" s="16">
        <v>3190.19</v>
      </c>
      <c r="D503" s="16">
        <v>2755.45</v>
      </c>
      <c r="E503" s="16">
        <v>0</v>
      </c>
      <c r="F503" s="16">
        <v>3224.35</v>
      </c>
      <c r="G503" s="16">
        <v>683</v>
      </c>
      <c r="H503" s="17">
        <f t="shared" si="28"/>
        <v>5239.79</v>
      </c>
      <c r="I503" s="17">
        <f t="shared" si="29"/>
        <v>5667.26</v>
      </c>
      <c r="J503" s="17">
        <f t="shared" si="30"/>
        <v>6347.14</v>
      </c>
      <c r="K503" s="25">
        <f t="shared" si="31"/>
        <v>7847.28</v>
      </c>
    </row>
    <row r="504" spans="1:11" s="18" customFormat="1" ht="14.25" customHeight="1">
      <c r="A504" s="24">
        <f>'до 150 кВт'!A504</f>
        <v>44460</v>
      </c>
      <c r="B504" s="19">
        <v>15</v>
      </c>
      <c r="C504" s="16">
        <v>3197.14</v>
      </c>
      <c r="D504" s="16">
        <v>533.94</v>
      </c>
      <c r="E504" s="16">
        <v>0</v>
      </c>
      <c r="F504" s="16">
        <v>3231.3</v>
      </c>
      <c r="G504" s="16">
        <v>683</v>
      </c>
      <c r="H504" s="17">
        <f t="shared" si="28"/>
        <v>5246.740000000001</v>
      </c>
      <c r="I504" s="17">
        <f t="shared" si="29"/>
        <v>5674.21</v>
      </c>
      <c r="J504" s="17">
        <f t="shared" si="30"/>
        <v>6354.090000000001</v>
      </c>
      <c r="K504" s="25">
        <f t="shared" si="31"/>
        <v>7854.2300000000005</v>
      </c>
    </row>
    <row r="505" spans="1:11" s="18" customFormat="1" ht="14.25" customHeight="1">
      <c r="A505" s="24">
        <f>'до 150 кВт'!A505</f>
        <v>44460</v>
      </c>
      <c r="B505" s="19">
        <v>16</v>
      </c>
      <c r="C505" s="16">
        <v>3196.26</v>
      </c>
      <c r="D505" s="16">
        <v>781.69</v>
      </c>
      <c r="E505" s="16">
        <v>0</v>
      </c>
      <c r="F505" s="16">
        <v>3230.42</v>
      </c>
      <c r="G505" s="16">
        <v>683</v>
      </c>
      <c r="H505" s="17">
        <f t="shared" si="28"/>
        <v>5245.860000000001</v>
      </c>
      <c r="I505" s="17">
        <f t="shared" si="29"/>
        <v>5673.330000000001</v>
      </c>
      <c r="J505" s="17">
        <f t="shared" si="30"/>
        <v>6353.21</v>
      </c>
      <c r="K505" s="25">
        <f t="shared" si="31"/>
        <v>7853.35</v>
      </c>
    </row>
    <row r="506" spans="1:11" s="18" customFormat="1" ht="14.25" customHeight="1">
      <c r="A506" s="24">
        <f>'до 150 кВт'!A506</f>
        <v>44460</v>
      </c>
      <c r="B506" s="19">
        <v>17</v>
      </c>
      <c r="C506" s="16">
        <v>3280.06</v>
      </c>
      <c r="D506" s="16">
        <v>531.16</v>
      </c>
      <c r="E506" s="16">
        <v>0</v>
      </c>
      <c r="F506" s="16">
        <v>3314.22</v>
      </c>
      <c r="G506" s="16">
        <v>683</v>
      </c>
      <c r="H506" s="17">
        <f t="shared" si="28"/>
        <v>5329.660000000001</v>
      </c>
      <c r="I506" s="17">
        <f t="shared" si="29"/>
        <v>5757.13</v>
      </c>
      <c r="J506" s="17">
        <f t="shared" si="30"/>
        <v>6437.01</v>
      </c>
      <c r="K506" s="25">
        <f t="shared" si="31"/>
        <v>7937.150000000001</v>
      </c>
    </row>
    <row r="507" spans="1:11" s="18" customFormat="1" ht="14.25" customHeight="1">
      <c r="A507" s="24">
        <f>'до 150 кВт'!A507</f>
        <v>44460</v>
      </c>
      <c r="B507" s="19">
        <v>18</v>
      </c>
      <c r="C507" s="16">
        <v>3219.07</v>
      </c>
      <c r="D507" s="16">
        <v>556.48</v>
      </c>
      <c r="E507" s="16">
        <v>0</v>
      </c>
      <c r="F507" s="16">
        <v>3253.23</v>
      </c>
      <c r="G507" s="16">
        <v>683</v>
      </c>
      <c r="H507" s="17">
        <f t="shared" si="28"/>
        <v>5268.670000000001</v>
      </c>
      <c r="I507" s="17">
        <f t="shared" si="29"/>
        <v>5696.14</v>
      </c>
      <c r="J507" s="17">
        <f t="shared" si="30"/>
        <v>6376.02</v>
      </c>
      <c r="K507" s="25">
        <f t="shared" si="31"/>
        <v>7876.160000000001</v>
      </c>
    </row>
    <row r="508" spans="1:11" s="18" customFormat="1" ht="14.25" customHeight="1">
      <c r="A508" s="24">
        <f>'до 150 кВт'!A508</f>
        <v>44460</v>
      </c>
      <c r="B508" s="19">
        <v>19</v>
      </c>
      <c r="C508" s="16">
        <v>3214.44</v>
      </c>
      <c r="D508" s="16">
        <v>810.62</v>
      </c>
      <c r="E508" s="16">
        <v>0</v>
      </c>
      <c r="F508" s="16">
        <v>3248.6</v>
      </c>
      <c r="G508" s="16">
        <v>683</v>
      </c>
      <c r="H508" s="17">
        <f t="shared" si="28"/>
        <v>5264.04</v>
      </c>
      <c r="I508" s="17">
        <f t="shared" si="29"/>
        <v>5691.51</v>
      </c>
      <c r="J508" s="17">
        <f t="shared" si="30"/>
        <v>6371.39</v>
      </c>
      <c r="K508" s="25">
        <f t="shared" si="31"/>
        <v>7871.53</v>
      </c>
    </row>
    <row r="509" spans="1:11" s="18" customFormat="1" ht="14.25" customHeight="1">
      <c r="A509" s="24">
        <f>'до 150 кВт'!A509</f>
        <v>44460</v>
      </c>
      <c r="B509" s="19">
        <v>20</v>
      </c>
      <c r="C509" s="16">
        <v>3179.3</v>
      </c>
      <c r="D509" s="16">
        <v>809.58</v>
      </c>
      <c r="E509" s="16">
        <v>0</v>
      </c>
      <c r="F509" s="16">
        <v>3213.46</v>
      </c>
      <c r="G509" s="16">
        <v>683</v>
      </c>
      <c r="H509" s="17">
        <f t="shared" si="28"/>
        <v>5228.900000000001</v>
      </c>
      <c r="I509" s="17">
        <f t="shared" si="29"/>
        <v>5656.37</v>
      </c>
      <c r="J509" s="17">
        <f t="shared" si="30"/>
        <v>6336.250000000001</v>
      </c>
      <c r="K509" s="25">
        <f t="shared" si="31"/>
        <v>7836.39</v>
      </c>
    </row>
    <row r="510" spans="1:11" s="18" customFormat="1" ht="14.25" customHeight="1">
      <c r="A510" s="24">
        <f>'до 150 кВт'!A510</f>
        <v>44460</v>
      </c>
      <c r="B510" s="19">
        <v>21</v>
      </c>
      <c r="C510" s="16">
        <v>3225.55</v>
      </c>
      <c r="D510" s="16">
        <v>709.86</v>
      </c>
      <c r="E510" s="16">
        <v>0</v>
      </c>
      <c r="F510" s="16">
        <v>3259.71</v>
      </c>
      <c r="G510" s="16">
        <v>683</v>
      </c>
      <c r="H510" s="17">
        <f t="shared" si="28"/>
        <v>5275.150000000001</v>
      </c>
      <c r="I510" s="17">
        <f t="shared" si="29"/>
        <v>5702.62</v>
      </c>
      <c r="J510" s="17">
        <f t="shared" si="30"/>
        <v>6382.500000000001</v>
      </c>
      <c r="K510" s="25">
        <f t="shared" si="31"/>
        <v>7882.64</v>
      </c>
    </row>
    <row r="511" spans="1:11" s="18" customFormat="1" ht="14.25" customHeight="1">
      <c r="A511" s="24">
        <f>'до 150 кВт'!A511</f>
        <v>44460</v>
      </c>
      <c r="B511" s="19">
        <v>22</v>
      </c>
      <c r="C511" s="16">
        <v>3258</v>
      </c>
      <c r="D511" s="16">
        <v>0</v>
      </c>
      <c r="E511" s="16">
        <v>486.58</v>
      </c>
      <c r="F511" s="16">
        <v>3292.16</v>
      </c>
      <c r="G511" s="16">
        <v>683</v>
      </c>
      <c r="H511" s="17">
        <f t="shared" si="28"/>
        <v>5307.6</v>
      </c>
      <c r="I511" s="17">
        <f t="shared" si="29"/>
        <v>5735.070000000001</v>
      </c>
      <c r="J511" s="17">
        <f t="shared" si="30"/>
        <v>6414.95</v>
      </c>
      <c r="K511" s="25">
        <f t="shared" si="31"/>
        <v>7915.09</v>
      </c>
    </row>
    <row r="512" spans="1:11" s="18" customFormat="1" ht="14.25" customHeight="1">
      <c r="A512" s="24">
        <f>'до 150 кВт'!A512</f>
        <v>44460</v>
      </c>
      <c r="B512" s="19">
        <v>23</v>
      </c>
      <c r="C512" s="16">
        <v>1812.32</v>
      </c>
      <c r="D512" s="16">
        <v>0</v>
      </c>
      <c r="E512" s="16">
        <v>93.62</v>
      </c>
      <c r="F512" s="16">
        <v>1846.48</v>
      </c>
      <c r="G512" s="16">
        <v>683</v>
      </c>
      <c r="H512" s="17">
        <f t="shared" si="28"/>
        <v>3861.92</v>
      </c>
      <c r="I512" s="17">
        <f t="shared" si="29"/>
        <v>4289.39</v>
      </c>
      <c r="J512" s="17">
        <f t="shared" si="30"/>
        <v>4969.27</v>
      </c>
      <c r="K512" s="25">
        <f t="shared" si="31"/>
        <v>6469.410000000001</v>
      </c>
    </row>
    <row r="513" spans="1:11" s="18" customFormat="1" ht="14.25" customHeight="1">
      <c r="A513" s="24">
        <f>'до 150 кВт'!A513</f>
        <v>44461</v>
      </c>
      <c r="B513" s="19">
        <v>0</v>
      </c>
      <c r="C513" s="16">
        <v>1491.5</v>
      </c>
      <c r="D513" s="16">
        <v>0</v>
      </c>
      <c r="E513" s="16">
        <v>234.89</v>
      </c>
      <c r="F513" s="16">
        <v>1525.66</v>
      </c>
      <c r="G513" s="16">
        <v>683</v>
      </c>
      <c r="H513" s="17">
        <f t="shared" si="28"/>
        <v>3541.1</v>
      </c>
      <c r="I513" s="17">
        <f t="shared" si="29"/>
        <v>3968.5699999999997</v>
      </c>
      <c r="J513" s="17">
        <f t="shared" si="30"/>
        <v>4648.45</v>
      </c>
      <c r="K513" s="25">
        <f t="shared" si="31"/>
        <v>6148.59</v>
      </c>
    </row>
    <row r="514" spans="1:11" s="18" customFormat="1" ht="14.25" customHeight="1">
      <c r="A514" s="24">
        <f>'до 150 кВт'!A514</f>
        <v>44461</v>
      </c>
      <c r="B514" s="19">
        <v>1</v>
      </c>
      <c r="C514" s="16">
        <v>1251.53</v>
      </c>
      <c r="D514" s="16">
        <v>0</v>
      </c>
      <c r="E514" s="16">
        <v>332.06</v>
      </c>
      <c r="F514" s="16">
        <v>1285.69</v>
      </c>
      <c r="G514" s="16">
        <v>683</v>
      </c>
      <c r="H514" s="17">
        <f t="shared" si="28"/>
        <v>3301.13</v>
      </c>
      <c r="I514" s="17">
        <f t="shared" si="29"/>
        <v>3728.6</v>
      </c>
      <c r="J514" s="17">
        <f t="shared" si="30"/>
        <v>4408.4800000000005</v>
      </c>
      <c r="K514" s="25">
        <f t="shared" si="31"/>
        <v>5908.62</v>
      </c>
    </row>
    <row r="515" spans="1:11" s="18" customFormat="1" ht="14.25" customHeight="1">
      <c r="A515" s="24">
        <f>'до 150 кВт'!A515</f>
        <v>44461</v>
      </c>
      <c r="B515" s="19">
        <v>2</v>
      </c>
      <c r="C515" s="16">
        <v>1057.26</v>
      </c>
      <c r="D515" s="16">
        <v>0</v>
      </c>
      <c r="E515" s="16">
        <v>56.2</v>
      </c>
      <c r="F515" s="16">
        <v>1091.42</v>
      </c>
      <c r="G515" s="16">
        <v>683</v>
      </c>
      <c r="H515" s="17">
        <f t="shared" si="28"/>
        <v>3106.86</v>
      </c>
      <c r="I515" s="17">
        <f t="shared" si="29"/>
        <v>3534.33</v>
      </c>
      <c r="J515" s="17">
        <f t="shared" si="30"/>
        <v>4214.21</v>
      </c>
      <c r="K515" s="25">
        <f t="shared" si="31"/>
        <v>5714.35</v>
      </c>
    </row>
    <row r="516" spans="1:11" s="18" customFormat="1" ht="14.25" customHeight="1">
      <c r="A516" s="24">
        <f>'до 150 кВт'!A516</f>
        <v>44461</v>
      </c>
      <c r="B516" s="19">
        <v>3</v>
      </c>
      <c r="C516" s="16">
        <v>983.52</v>
      </c>
      <c r="D516" s="16">
        <v>1.91</v>
      </c>
      <c r="E516" s="16">
        <v>0</v>
      </c>
      <c r="F516" s="16">
        <v>1017.68</v>
      </c>
      <c r="G516" s="16">
        <v>683</v>
      </c>
      <c r="H516" s="17">
        <f t="shared" si="28"/>
        <v>3033.12</v>
      </c>
      <c r="I516" s="17">
        <f t="shared" si="29"/>
        <v>3460.5899999999997</v>
      </c>
      <c r="J516" s="17">
        <f t="shared" si="30"/>
        <v>4140.47</v>
      </c>
      <c r="K516" s="25">
        <f t="shared" si="31"/>
        <v>5640.61</v>
      </c>
    </row>
    <row r="517" spans="1:11" s="18" customFormat="1" ht="14.25" customHeight="1">
      <c r="A517" s="24">
        <f>'до 150 кВт'!A517</f>
        <v>44461</v>
      </c>
      <c r="B517" s="19">
        <v>4</v>
      </c>
      <c r="C517" s="16">
        <v>941.74</v>
      </c>
      <c r="D517" s="16">
        <v>79.33</v>
      </c>
      <c r="E517" s="16">
        <v>0</v>
      </c>
      <c r="F517" s="16">
        <v>975.9</v>
      </c>
      <c r="G517" s="16">
        <v>683</v>
      </c>
      <c r="H517" s="17">
        <f t="shared" si="28"/>
        <v>2991.34</v>
      </c>
      <c r="I517" s="17">
        <f t="shared" si="29"/>
        <v>3418.81</v>
      </c>
      <c r="J517" s="17">
        <f t="shared" si="30"/>
        <v>4098.6900000000005</v>
      </c>
      <c r="K517" s="25">
        <f t="shared" si="31"/>
        <v>5598.830000000001</v>
      </c>
    </row>
    <row r="518" spans="1:11" s="18" customFormat="1" ht="14.25" customHeight="1">
      <c r="A518" s="24">
        <f>'до 150 кВт'!A518</f>
        <v>44461</v>
      </c>
      <c r="B518" s="19">
        <v>5</v>
      </c>
      <c r="C518" s="16">
        <v>971.62</v>
      </c>
      <c r="D518" s="16">
        <v>288.53</v>
      </c>
      <c r="E518" s="16">
        <v>0</v>
      </c>
      <c r="F518" s="16">
        <v>1005.78</v>
      </c>
      <c r="G518" s="16">
        <v>683</v>
      </c>
      <c r="H518" s="17">
        <f t="shared" si="28"/>
        <v>3021.22</v>
      </c>
      <c r="I518" s="17">
        <f t="shared" si="29"/>
        <v>3448.69</v>
      </c>
      <c r="J518" s="17">
        <f t="shared" si="30"/>
        <v>4128.570000000001</v>
      </c>
      <c r="K518" s="25">
        <f t="shared" si="31"/>
        <v>5628.71</v>
      </c>
    </row>
    <row r="519" spans="1:11" s="18" customFormat="1" ht="14.25" customHeight="1">
      <c r="A519" s="24">
        <f>'до 150 кВт'!A519</f>
        <v>44461</v>
      </c>
      <c r="B519" s="19">
        <v>6</v>
      </c>
      <c r="C519" s="16">
        <v>1236.28</v>
      </c>
      <c r="D519" s="16">
        <v>176.63</v>
      </c>
      <c r="E519" s="16">
        <v>0</v>
      </c>
      <c r="F519" s="16">
        <v>1270.44</v>
      </c>
      <c r="G519" s="16">
        <v>683</v>
      </c>
      <c r="H519" s="17">
        <f t="shared" si="28"/>
        <v>3285.88</v>
      </c>
      <c r="I519" s="17">
        <f t="shared" si="29"/>
        <v>3713.35</v>
      </c>
      <c r="J519" s="17">
        <f t="shared" si="30"/>
        <v>4393.2300000000005</v>
      </c>
      <c r="K519" s="25">
        <f t="shared" si="31"/>
        <v>5893.37</v>
      </c>
    </row>
    <row r="520" spans="1:11" s="18" customFormat="1" ht="14.25" customHeight="1">
      <c r="A520" s="24">
        <f>'до 150 кВт'!A520</f>
        <v>44461</v>
      </c>
      <c r="B520" s="19">
        <v>7</v>
      </c>
      <c r="C520" s="16">
        <v>1556.61</v>
      </c>
      <c r="D520" s="16">
        <v>47.02</v>
      </c>
      <c r="E520" s="16">
        <v>0</v>
      </c>
      <c r="F520" s="16">
        <v>1590.77</v>
      </c>
      <c r="G520" s="16">
        <v>683</v>
      </c>
      <c r="H520" s="17">
        <f t="shared" si="28"/>
        <v>3606.21</v>
      </c>
      <c r="I520" s="17">
        <f t="shared" si="29"/>
        <v>4033.68</v>
      </c>
      <c r="J520" s="17">
        <f t="shared" si="30"/>
        <v>4713.56</v>
      </c>
      <c r="K520" s="25">
        <f t="shared" si="31"/>
        <v>6213.7</v>
      </c>
    </row>
    <row r="521" spans="1:11" s="18" customFormat="1" ht="14.25" customHeight="1">
      <c r="A521" s="24">
        <f>'до 150 кВт'!A521</f>
        <v>44461</v>
      </c>
      <c r="B521" s="19">
        <v>8</v>
      </c>
      <c r="C521" s="16">
        <v>1785.55</v>
      </c>
      <c r="D521" s="16">
        <v>128.85</v>
      </c>
      <c r="E521" s="16">
        <v>0</v>
      </c>
      <c r="F521" s="16">
        <v>1819.71</v>
      </c>
      <c r="G521" s="16">
        <v>683</v>
      </c>
      <c r="H521" s="17">
        <f t="shared" si="28"/>
        <v>3835.15</v>
      </c>
      <c r="I521" s="17">
        <f t="shared" si="29"/>
        <v>4262.62</v>
      </c>
      <c r="J521" s="17">
        <f t="shared" si="30"/>
        <v>4942.500000000001</v>
      </c>
      <c r="K521" s="25">
        <f t="shared" si="31"/>
        <v>6442.64</v>
      </c>
    </row>
    <row r="522" spans="1:11" s="18" customFormat="1" ht="14.25" customHeight="1">
      <c r="A522" s="24">
        <f>'до 150 кВт'!A522</f>
        <v>44461</v>
      </c>
      <c r="B522" s="19">
        <v>9</v>
      </c>
      <c r="C522" s="16">
        <v>1910.05</v>
      </c>
      <c r="D522" s="16">
        <v>44.45</v>
      </c>
      <c r="E522" s="16">
        <v>0</v>
      </c>
      <c r="F522" s="16">
        <v>1944.21</v>
      </c>
      <c r="G522" s="16">
        <v>683</v>
      </c>
      <c r="H522" s="17">
        <f aca="true" t="shared" si="32" ref="H522:H585">SUM(F522,G522,$M$3,$M$4)</f>
        <v>3959.65</v>
      </c>
      <c r="I522" s="17">
        <f aca="true" t="shared" si="33" ref="I522:I585">SUM(F522,G522,$N$3,$N$4)</f>
        <v>4387.12</v>
      </c>
      <c r="J522" s="17">
        <f aca="true" t="shared" si="34" ref="J522:J585">SUM(F522,G522,$O$3,$O$4)</f>
        <v>5067.000000000001</v>
      </c>
      <c r="K522" s="25">
        <f aca="true" t="shared" si="35" ref="K522:K585">SUM(F522,G522,$P$3,$P$4)</f>
        <v>6567.14</v>
      </c>
    </row>
    <row r="523" spans="1:11" s="18" customFormat="1" ht="14.25" customHeight="1">
      <c r="A523" s="24">
        <f>'до 150 кВт'!A523</f>
        <v>44461</v>
      </c>
      <c r="B523" s="19">
        <v>10</v>
      </c>
      <c r="C523" s="16">
        <v>2013.25</v>
      </c>
      <c r="D523" s="16">
        <v>0</v>
      </c>
      <c r="E523" s="16">
        <v>84.81</v>
      </c>
      <c r="F523" s="16">
        <v>2047.41</v>
      </c>
      <c r="G523" s="16">
        <v>683</v>
      </c>
      <c r="H523" s="17">
        <f t="shared" si="32"/>
        <v>4062.85</v>
      </c>
      <c r="I523" s="17">
        <f t="shared" si="33"/>
        <v>4490.320000000001</v>
      </c>
      <c r="J523" s="17">
        <f t="shared" si="34"/>
        <v>5170.2</v>
      </c>
      <c r="K523" s="25">
        <f t="shared" si="35"/>
        <v>6670.34</v>
      </c>
    </row>
    <row r="524" spans="1:11" s="18" customFormat="1" ht="14.25" customHeight="1">
      <c r="A524" s="24">
        <f>'до 150 кВт'!A524</f>
        <v>44461</v>
      </c>
      <c r="B524" s="19">
        <v>11</v>
      </c>
      <c r="C524" s="16">
        <v>2033.05</v>
      </c>
      <c r="D524" s="16">
        <v>0</v>
      </c>
      <c r="E524" s="16">
        <v>264.35</v>
      </c>
      <c r="F524" s="16">
        <v>2067.21</v>
      </c>
      <c r="G524" s="16">
        <v>683</v>
      </c>
      <c r="H524" s="17">
        <f t="shared" si="32"/>
        <v>4082.65</v>
      </c>
      <c r="I524" s="17">
        <f t="shared" si="33"/>
        <v>4510.12</v>
      </c>
      <c r="J524" s="17">
        <f t="shared" si="34"/>
        <v>5190.000000000001</v>
      </c>
      <c r="K524" s="25">
        <f t="shared" si="35"/>
        <v>6690.14</v>
      </c>
    </row>
    <row r="525" spans="1:11" s="18" customFormat="1" ht="14.25" customHeight="1">
      <c r="A525" s="24">
        <f>'до 150 кВт'!A525</f>
        <v>44461</v>
      </c>
      <c r="B525" s="19">
        <v>12</v>
      </c>
      <c r="C525" s="16">
        <v>2053.04</v>
      </c>
      <c r="D525" s="16">
        <v>0</v>
      </c>
      <c r="E525" s="16">
        <v>343.74</v>
      </c>
      <c r="F525" s="16">
        <v>2087.2</v>
      </c>
      <c r="G525" s="16">
        <v>683</v>
      </c>
      <c r="H525" s="17">
        <f t="shared" si="32"/>
        <v>4102.64</v>
      </c>
      <c r="I525" s="17">
        <f t="shared" si="33"/>
        <v>4530.11</v>
      </c>
      <c r="J525" s="17">
        <f t="shared" si="34"/>
        <v>5209.990000000001</v>
      </c>
      <c r="K525" s="25">
        <f t="shared" si="35"/>
        <v>6710.13</v>
      </c>
    </row>
    <row r="526" spans="1:11" s="18" customFormat="1" ht="14.25" customHeight="1">
      <c r="A526" s="24">
        <f>'до 150 кВт'!A526</f>
        <v>44461</v>
      </c>
      <c r="B526" s="19">
        <v>13</v>
      </c>
      <c r="C526" s="16">
        <v>2049.74</v>
      </c>
      <c r="D526" s="16">
        <v>0</v>
      </c>
      <c r="E526" s="16">
        <v>140.74</v>
      </c>
      <c r="F526" s="16">
        <v>2083.9</v>
      </c>
      <c r="G526" s="16">
        <v>683</v>
      </c>
      <c r="H526" s="17">
        <f t="shared" si="32"/>
        <v>4099.34</v>
      </c>
      <c r="I526" s="17">
        <f t="shared" si="33"/>
        <v>4526.81</v>
      </c>
      <c r="J526" s="17">
        <f t="shared" si="34"/>
        <v>5206.6900000000005</v>
      </c>
      <c r="K526" s="25">
        <f t="shared" si="35"/>
        <v>6706.830000000001</v>
      </c>
    </row>
    <row r="527" spans="1:11" s="18" customFormat="1" ht="14.25" customHeight="1">
      <c r="A527" s="24">
        <f>'до 150 кВт'!A527</f>
        <v>44461</v>
      </c>
      <c r="B527" s="19">
        <v>14</v>
      </c>
      <c r="C527" s="16">
        <v>2062.39</v>
      </c>
      <c r="D527" s="16">
        <v>0</v>
      </c>
      <c r="E527" s="16">
        <v>302.11</v>
      </c>
      <c r="F527" s="16">
        <v>2096.55</v>
      </c>
      <c r="G527" s="16">
        <v>683</v>
      </c>
      <c r="H527" s="17">
        <f t="shared" si="32"/>
        <v>4111.990000000001</v>
      </c>
      <c r="I527" s="17">
        <f t="shared" si="33"/>
        <v>4539.46</v>
      </c>
      <c r="J527" s="17">
        <f t="shared" si="34"/>
        <v>5219.340000000001</v>
      </c>
      <c r="K527" s="25">
        <f t="shared" si="35"/>
        <v>6719.4800000000005</v>
      </c>
    </row>
    <row r="528" spans="1:11" s="18" customFormat="1" ht="14.25" customHeight="1">
      <c r="A528" s="24">
        <f>'до 150 кВт'!A528</f>
        <v>44461</v>
      </c>
      <c r="B528" s="19">
        <v>15</v>
      </c>
      <c r="C528" s="16">
        <v>2074.03</v>
      </c>
      <c r="D528" s="16">
        <v>0</v>
      </c>
      <c r="E528" s="16">
        <v>338.1</v>
      </c>
      <c r="F528" s="16">
        <v>2108.19</v>
      </c>
      <c r="G528" s="16">
        <v>683</v>
      </c>
      <c r="H528" s="17">
        <f t="shared" si="32"/>
        <v>4123.63</v>
      </c>
      <c r="I528" s="17">
        <f t="shared" si="33"/>
        <v>4551.1</v>
      </c>
      <c r="J528" s="17">
        <f t="shared" si="34"/>
        <v>5230.9800000000005</v>
      </c>
      <c r="K528" s="25">
        <f t="shared" si="35"/>
        <v>6731.12</v>
      </c>
    </row>
    <row r="529" spans="1:11" s="18" customFormat="1" ht="14.25" customHeight="1">
      <c r="A529" s="24">
        <f>'до 150 кВт'!A529</f>
        <v>44461</v>
      </c>
      <c r="B529" s="19">
        <v>16</v>
      </c>
      <c r="C529" s="16">
        <v>2044.2</v>
      </c>
      <c r="D529" s="16">
        <v>0</v>
      </c>
      <c r="E529" s="16">
        <v>320.43</v>
      </c>
      <c r="F529" s="16">
        <v>2078.36</v>
      </c>
      <c r="G529" s="16">
        <v>683</v>
      </c>
      <c r="H529" s="17">
        <f t="shared" si="32"/>
        <v>4093.8</v>
      </c>
      <c r="I529" s="17">
        <f t="shared" si="33"/>
        <v>4521.27</v>
      </c>
      <c r="J529" s="17">
        <f t="shared" si="34"/>
        <v>5201.150000000001</v>
      </c>
      <c r="K529" s="25">
        <f t="shared" si="35"/>
        <v>6701.29</v>
      </c>
    </row>
    <row r="530" spans="1:11" s="18" customFormat="1" ht="14.25" customHeight="1">
      <c r="A530" s="24">
        <f>'до 150 кВт'!A530</f>
        <v>44461</v>
      </c>
      <c r="B530" s="19">
        <v>17</v>
      </c>
      <c r="C530" s="16">
        <v>2023.2</v>
      </c>
      <c r="D530" s="16">
        <v>0</v>
      </c>
      <c r="E530" s="16">
        <v>416.9</v>
      </c>
      <c r="F530" s="16">
        <v>2057.36</v>
      </c>
      <c r="G530" s="16">
        <v>683</v>
      </c>
      <c r="H530" s="17">
        <f t="shared" si="32"/>
        <v>4072.8</v>
      </c>
      <c r="I530" s="17">
        <f t="shared" si="33"/>
        <v>4500.27</v>
      </c>
      <c r="J530" s="17">
        <f t="shared" si="34"/>
        <v>5180.150000000001</v>
      </c>
      <c r="K530" s="25">
        <f t="shared" si="35"/>
        <v>6680.29</v>
      </c>
    </row>
    <row r="531" spans="1:11" s="18" customFormat="1" ht="14.25" customHeight="1">
      <c r="A531" s="24">
        <f>'до 150 кВт'!A531</f>
        <v>44461</v>
      </c>
      <c r="B531" s="19">
        <v>18</v>
      </c>
      <c r="C531" s="16">
        <v>2003.77</v>
      </c>
      <c r="D531" s="16">
        <v>0</v>
      </c>
      <c r="E531" s="16">
        <v>519.99</v>
      </c>
      <c r="F531" s="16">
        <v>2037.93</v>
      </c>
      <c r="G531" s="16">
        <v>683</v>
      </c>
      <c r="H531" s="17">
        <f t="shared" si="32"/>
        <v>4053.3700000000003</v>
      </c>
      <c r="I531" s="17">
        <f t="shared" si="33"/>
        <v>4480.840000000001</v>
      </c>
      <c r="J531" s="17">
        <f t="shared" si="34"/>
        <v>5160.72</v>
      </c>
      <c r="K531" s="25">
        <f t="shared" si="35"/>
        <v>6660.860000000001</v>
      </c>
    </row>
    <row r="532" spans="1:11" s="18" customFormat="1" ht="14.25" customHeight="1">
      <c r="A532" s="24">
        <f>'до 150 кВт'!A532</f>
        <v>44461</v>
      </c>
      <c r="B532" s="19">
        <v>19</v>
      </c>
      <c r="C532" s="16">
        <v>1921.05</v>
      </c>
      <c r="D532" s="16">
        <v>0</v>
      </c>
      <c r="E532" s="16">
        <v>377.88</v>
      </c>
      <c r="F532" s="16">
        <v>1955.21</v>
      </c>
      <c r="G532" s="16">
        <v>683</v>
      </c>
      <c r="H532" s="17">
        <f t="shared" si="32"/>
        <v>3970.65</v>
      </c>
      <c r="I532" s="17">
        <f t="shared" si="33"/>
        <v>4398.12</v>
      </c>
      <c r="J532" s="17">
        <f t="shared" si="34"/>
        <v>5078.000000000001</v>
      </c>
      <c r="K532" s="25">
        <f t="shared" si="35"/>
        <v>6578.14</v>
      </c>
    </row>
    <row r="533" spans="1:11" s="18" customFormat="1" ht="14.25" customHeight="1">
      <c r="A533" s="24">
        <f>'до 150 кВт'!A533</f>
        <v>44461</v>
      </c>
      <c r="B533" s="19">
        <v>20</v>
      </c>
      <c r="C533" s="16">
        <v>1973.36</v>
      </c>
      <c r="D533" s="16">
        <v>0</v>
      </c>
      <c r="E533" s="16">
        <v>670.01</v>
      </c>
      <c r="F533" s="16">
        <v>2007.52</v>
      </c>
      <c r="G533" s="16">
        <v>683</v>
      </c>
      <c r="H533" s="17">
        <f t="shared" si="32"/>
        <v>4022.96</v>
      </c>
      <c r="I533" s="17">
        <f t="shared" si="33"/>
        <v>4450.43</v>
      </c>
      <c r="J533" s="17">
        <f t="shared" si="34"/>
        <v>5130.31</v>
      </c>
      <c r="K533" s="25">
        <f t="shared" si="35"/>
        <v>6630.45</v>
      </c>
    </row>
    <row r="534" spans="1:11" s="18" customFormat="1" ht="14.25" customHeight="1">
      <c r="A534" s="24">
        <f>'до 150 кВт'!A534</f>
        <v>44461</v>
      </c>
      <c r="B534" s="19">
        <v>21</v>
      </c>
      <c r="C534" s="16">
        <v>1985.73</v>
      </c>
      <c r="D534" s="16">
        <v>0</v>
      </c>
      <c r="E534" s="16">
        <v>879.49</v>
      </c>
      <c r="F534" s="16">
        <v>2019.89</v>
      </c>
      <c r="G534" s="16">
        <v>683</v>
      </c>
      <c r="H534" s="17">
        <f t="shared" si="32"/>
        <v>4035.3300000000004</v>
      </c>
      <c r="I534" s="17">
        <f t="shared" si="33"/>
        <v>4462.8</v>
      </c>
      <c r="J534" s="17">
        <f t="shared" si="34"/>
        <v>5142.680000000001</v>
      </c>
      <c r="K534" s="25">
        <f t="shared" si="35"/>
        <v>6642.820000000001</v>
      </c>
    </row>
    <row r="535" spans="1:11" s="18" customFormat="1" ht="14.25" customHeight="1">
      <c r="A535" s="24">
        <f>'до 150 кВт'!A535</f>
        <v>44461</v>
      </c>
      <c r="B535" s="19">
        <v>22</v>
      </c>
      <c r="C535" s="16">
        <v>1917.03</v>
      </c>
      <c r="D535" s="16">
        <v>0</v>
      </c>
      <c r="E535" s="16">
        <v>1148.06</v>
      </c>
      <c r="F535" s="16">
        <v>1951.19</v>
      </c>
      <c r="G535" s="16">
        <v>683</v>
      </c>
      <c r="H535" s="17">
        <f t="shared" si="32"/>
        <v>3966.63</v>
      </c>
      <c r="I535" s="17">
        <f t="shared" si="33"/>
        <v>4394.1</v>
      </c>
      <c r="J535" s="17">
        <f t="shared" si="34"/>
        <v>5073.9800000000005</v>
      </c>
      <c r="K535" s="25">
        <f t="shared" si="35"/>
        <v>6574.12</v>
      </c>
    </row>
    <row r="536" spans="1:11" s="18" customFormat="1" ht="14.25" customHeight="1">
      <c r="A536" s="24">
        <f>'до 150 кВт'!A536</f>
        <v>44461</v>
      </c>
      <c r="B536" s="19">
        <v>23</v>
      </c>
      <c r="C536" s="16">
        <v>1729.19</v>
      </c>
      <c r="D536" s="16">
        <v>0</v>
      </c>
      <c r="E536" s="16">
        <v>1796.89</v>
      </c>
      <c r="F536" s="16">
        <v>1763.35</v>
      </c>
      <c r="G536" s="16">
        <v>683</v>
      </c>
      <c r="H536" s="17">
        <f t="shared" si="32"/>
        <v>3778.79</v>
      </c>
      <c r="I536" s="17">
        <f t="shared" si="33"/>
        <v>4206.26</v>
      </c>
      <c r="J536" s="17">
        <f t="shared" si="34"/>
        <v>4886.14</v>
      </c>
      <c r="K536" s="25">
        <f t="shared" si="35"/>
        <v>6386.28</v>
      </c>
    </row>
    <row r="537" spans="1:11" s="18" customFormat="1" ht="14.25" customHeight="1">
      <c r="A537" s="24">
        <f>'до 150 кВт'!A537</f>
        <v>44462</v>
      </c>
      <c r="B537" s="19">
        <v>0</v>
      </c>
      <c r="C537" s="16">
        <v>1335.39</v>
      </c>
      <c r="D537" s="16">
        <v>0</v>
      </c>
      <c r="E537" s="16">
        <v>381.03</v>
      </c>
      <c r="F537" s="16">
        <v>1369.55</v>
      </c>
      <c r="G537" s="16">
        <v>683</v>
      </c>
      <c r="H537" s="17">
        <f t="shared" si="32"/>
        <v>3384.9900000000002</v>
      </c>
      <c r="I537" s="17">
        <f t="shared" si="33"/>
        <v>3812.46</v>
      </c>
      <c r="J537" s="17">
        <f t="shared" si="34"/>
        <v>4492.340000000001</v>
      </c>
      <c r="K537" s="25">
        <f t="shared" si="35"/>
        <v>5992.4800000000005</v>
      </c>
    </row>
    <row r="538" spans="1:11" s="18" customFormat="1" ht="14.25" customHeight="1">
      <c r="A538" s="24">
        <f>'до 150 кВт'!A538</f>
        <v>44462</v>
      </c>
      <c r="B538" s="19">
        <v>1</v>
      </c>
      <c r="C538" s="16">
        <v>1155.35</v>
      </c>
      <c r="D538" s="16">
        <v>0</v>
      </c>
      <c r="E538" s="16">
        <v>248.81</v>
      </c>
      <c r="F538" s="16">
        <v>1189.51</v>
      </c>
      <c r="G538" s="16">
        <v>683</v>
      </c>
      <c r="H538" s="17">
        <f t="shared" si="32"/>
        <v>3204.9500000000003</v>
      </c>
      <c r="I538" s="17">
        <f t="shared" si="33"/>
        <v>3632.4199999999996</v>
      </c>
      <c r="J538" s="17">
        <f t="shared" si="34"/>
        <v>4312.3</v>
      </c>
      <c r="K538" s="25">
        <f t="shared" si="35"/>
        <v>5812.4400000000005</v>
      </c>
    </row>
    <row r="539" spans="1:11" s="18" customFormat="1" ht="14.25" customHeight="1">
      <c r="A539" s="24">
        <f>'до 150 кВт'!A539</f>
        <v>44462</v>
      </c>
      <c r="B539" s="19">
        <v>2</v>
      </c>
      <c r="C539" s="16">
        <v>1041.97</v>
      </c>
      <c r="D539" s="16">
        <v>0</v>
      </c>
      <c r="E539" s="16">
        <v>131.06</v>
      </c>
      <c r="F539" s="16">
        <v>1076.13</v>
      </c>
      <c r="G539" s="16">
        <v>683</v>
      </c>
      <c r="H539" s="17">
        <f t="shared" si="32"/>
        <v>3091.57</v>
      </c>
      <c r="I539" s="17">
        <f t="shared" si="33"/>
        <v>3519.04</v>
      </c>
      <c r="J539" s="17">
        <f t="shared" si="34"/>
        <v>4198.920000000001</v>
      </c>
      <c r="K539" s="25">
        <f t="shared" si="35"/>
        <v>5699.06</v>
      </c>
    </row>
    <row r="540" spans="1:11" s="18" customFormat="1" ht="14.25" customHeight="1">
      <c r="A540" s="24">
        <f>'до 150 кВт'!A540</f>
        <v>44462</v>
      </c>
      <c r="B540" s="19">
        <v>3</v>
      </c>
      <c r="C540" s="16">
        <v>921.02</v>
      </c>
      <c r="D540" s="16">
        <v>0</v>
      </c>
      <c r="E540" s="16">
        <v>19.48</v>
      </c>
      <c r="F540" s="16">
        <v>955.18</v>
      </c>
      <c r="G540" s="16">
        <v>683</v>
      </c>
      <c r="H540" s="17">
        <f t="shared" si="32"/>
        <v>2970.62</v>
      </c>
      <c r="I540" s="17">
        <f t="shared" si="33"/>
        <v>3398.0899999999997</v>
      </c>
      <c r="J540" s="17">
        <f t="shared" si="34"/>
        <v>4077.97</v>
      </c>
      <c r="K540" s="25">
        <f t="shared" si="35"/>
        <v>5578.11</v>
      </c>
    </row>
    <row r="541" spans="1:11" s="18" customFormat="1" ht="14.25" customHeight="1">
      <c r="A541" s="24">
        <f>'до 150 кВт'!A541</f>
        <v>44462</v>
      </c>
      <c r="B541" s="19">
        <v>4</v>
      </c>
      <c r="C541" s="16">
        <v>919.92</v>
      </c>
      <c r="D541" s="16">
        <v>0</v>
      </c>
      <c r="E541" s="16">
        <v>2.56</v>
      </c>
      <c r="F541" s="16">
        <v>954.08</v>
      </c>
      <c r="G541" s="16">
        <v>683</v>
      </c>
      <c r="H541" s="17">
        <f t="shared" si="32"/>
        <v>2969.52</v>
      </c>
      <c r="I541" s="17">
        <f t="shared" si="33"/>
        <v>3396.99</v>
      </c>
      <c r="J541" s="17">
        <f t="shared" si="34"/>
        <v>4076.87</v>
      </c>
      <c r="K541" s="25">
        <f t="shared" si="35"/>
        <v>5577.01</v>
      </c>
    </row>
    <row r="542" spans="1:11" s="18" customFormat="1" ht="14.25" customHeight="1">
      <c r="A542" s="24">
        <f>'до 150 кВт'!A542</f>
        <v>44462</v>
      </c>
      <c r="B542" s="19">
        <v>5</v>
      </c>
      <c r="C542" s="16">
        <v>1002.53</v>
      </c>
      <c r="D542" s="16">
        <v>35.75</v>
      </c>
      <c r="E542" s="16">
        <v>0</v>
      </c>
      <c r="F542" s="16">
        <v>1036.69</v>
      </c>
      <c r="G542" s="16">
        <v>683</v>
      </c>
      <c r="H542" s="17">
        <f t="shared" si="32"/>
        <v>3052.13</v>
      </c>
      <c r="I542" s="17">
        <f t="shared" si="33"/>
        <v>3479.6</v>
      </c>
      <c r="J542" s="17">
        <f t="shared" si="34"/>
        <v>4159.4800000000005</v>
      </c>
      <c r="K542" s="25">
        <f t="shared" si="35"/>
        <v>5659.62</v>
      </c>
    </row>
    <row r="543" spans="1:11" s="18" customFormat="1" ht="14.25" customHeight="1">
      <c r="A543" s="24">
        <f>'до 150 кВт'!A543</f>
        <v>44462</v>
      </c>
      <c r="B543" s="19">
        <v>6</v>
      </c>
      <c r="C543" s="16">
        <v>1216.78</v>
      </c>
      <c r="D543" s="16">
        <v>90.5</v>
      </c>
      <c r="E543" s="16">
        <v>0</v>
      </c>
      <c r="F543" s="16">
        <v>1250.94</v>
      </c>
      <c r="G543" s="16">
        <v>683</v>
      </c>
      <c r="H543" s="17">
        <f t="shared" si="32"/>
        <v>3266.38</v>
      </c>
      <c r="I543" s="17">
        <f t="shared" si="33"/>
        <v>3693.85</v>
      </c>
      <c r="J543" s="17">
        <f t="shared" si="34"/>
        <v>4373.7300000000005</v>
      </c>
      <c r="K543" s="25">
        <f t="shared" si="35"/>
        <v>5873.87</v>
      </c>
    </row>
    <row r="544" spans="1:11" s="18" customFormat="1" ht="14.25" customHeight="1">
      <c r="A544" s="24">
        <f>'до 150 кВт'!A544</f>
        <v>44462</v>
      </c>
      <c r="B544" s="19">
        <v>7</v>
      </c>
      <c r="C544" s="16">
        <v>1581.03</v>
      </c>
      <c r="D544" s="16">
        <v>0</v>
      </c>
      <c r="E544" s="16">
        <v>25.32</v>
      </c>
      <c r="F544" s="16">
        <v>1615.19</v>
      </c>
      <c r="G544" s="16">
        <v>683</v>
      </c>
      <c r="H544" s="17">
        <f t="shared" si="32"/>
        <v>3630.63</v>
      </c>
      <c r="I544" s="17">
        <f t="shared" si="33"/>
        <v>4058.1</v>
      </c>
      <c r="J544" s="17">
        <f t="shared" si="34"/>
        <v>4737.9800000000005</v>
      </c>
      <c r="K544" s="25">
        <f t="shared" si="35"/>
        <v>6238.12</v>
      </c>
    </row>
    <row r="545" spans="1:11" s="18" customFormat="1" ht="14.25" customHeight="1">
      <c r="A545" s="24">
        <f>'до 150 кВт'!A545</f>
        <v>44462</v>
      </c>
      <c r="B545" s="19">
        <v>8</v>
      </c>
      <c r="C545" s="16">
        <v>1837.71</v>
      </c>
      <c r="D545" s="16">
        <v>12.28</v>
      </c>
      <c r="E545" s="16">
        <v>0</v>
      </c>
      <c r="F545" s="16">
        <v>1871.87</v>
      </c>
      <c r="G545" s="16">
        <v>683</v>
      </c>
      <c r="H545" s="17">
        <f t="shared" si="32"/>
        <v>3887.31</v>
      </c>
      <c r="I545" s="17">
        <f t="shared" si="33"/>
        <v>4314.78</v>
      </c>
      <c r="J545" s="17">
        <f t="shared" si="34"/>
        <v>4994.660000000001</v>
      </c>
      <c r="K545" s="25">
        <f t="shared" si="35"/>
        <v>6494.8</v>
      </c>
    </row>
    <row r="546" spans="1:11" s="18" customFormat="1" ht="14.25" customHeight="1">
      <c r="A546" s="24">
        <f>'до 150 кВт'!A546</f>
        <v>44462</v>
      </c>
      <c r="B546" s="19">
        <v>9</v>
      </c>
      <c r="C546" s="16">
        <v>1873.77</v>
      </c>
      <c r="D546" s="16">
        <v>0</v>
      </c>
      <c r="E546" s="16">
        <v>81.8</v>
      </c>
      <c r="F546" s="16">
        <v>1907.93</v>
      </c>
      <c r="G546" s="16">
        <v>683</v>
      </c>
      <c r="H546" s="17">
        <f t="shared" si="32"/>
        <v>3923.3700000000003</v>
      </c>
      <c r="I546" s="17">
        <f t="shared" si="33"/>
        <v>4350.840000000001</v>
      </c>
      <c r="J546" s="17">
        <f t="shared" si="34"/>
        <v>5030.72</v>
      </c>
      <c r="K546" s="25">
        <f t="shared" si="35"/>
        <v>6530.860000000001</v>
      </c>
    </row>
    <row r="547" spans="1:11" s="18" customFormat="1" ht="14.25" customHeight="1">
      <c r="A547" s="24">
        <f>'до 150 кВт'!A547</f>
        <v>44462</v>
      </c>
      <c r="B547" s="19">
        <v>10</v>
      </c>
      <c r="C547" s="16">
        <v>1882.85</v>
      </c>
      <c r="D547" s="16">
        <v>0</v>
      </c>
      <c r="E547" s="16">
        <v>137.8</v>
      </c>
      <c r="F547" s="16">
        <v>1917.01</v>
      </c>
      <c r="G547" s="16">
        <v>683</v>
      </c>
      <c r="H547" s="17">
        <f t="shared" si="32"/>
        <v>3932.4500000000003</v>
      </c>
      <c r="I547" s="17">
        <f t="shared" si="33"/>
        <v>4359.920000000001</v>
      </c>
      <c r="J547" s="17">
        <f t="shared" si="34"/>
        <v>5039.8</v>
      </c>
      <c r="K547" s="25">
        <f t="shared" si="35"/>
        <v>6539.9400000000005</v>
      </c>
    </row>
    <row r="548" spans="1:11" s="18" customFormat="1" ht="14.25" customHeight="1">
      <c r="A548" s="24">
        <f>'до 150 кВт'!A548</f>
        <v>44462</v>
      </c>
      <c r="B548" s="19">
        <v>11</v>
      </c>
      <c r="C548" s="16">
        <v>1910.34</v>
      </c>
      <c r="D548" s="16">
        <v>0</v>
      </c>
      <c r="E548" s="16">
        <v>298.61</v>
      </c>
      <c r="F548" s="16">
        <v>1944.5</v>
      </c>
      <c r="G548" s="16">
        <v>683</v>
      </c>
      <c r="H548" s="17">
        <f t="shared" si="32"/>
        <v>3959.94</v>
      </c>
      <c r="I548" s="17">
        <f t="shared" si="33"/>
        <v>4387.410000000001</v>
      </c>
      <c r="J548" s="17">
        <f t="shared" si="34"/>
        <v>5067.29</v>
      </c>
      <c r="K548" s="25">
        <f t="shared" si="35"/>
        <v>6567.43</v>
      </c>
    </row>
    <row r="549" spans="1:11" s="18" customFormat="1" ht="14.25" customHeight="1">
      <c r="A549" s="24">
        <f>'до 150 кВт'!A549</f>
        <v>44462</v>
      </c>
      <c r="B549" s="19">
        <v>12</v>
      </c>
      <c r="C549" s="16">
        <v>1900.38</v>
      </c>
      <c r="D549" s="16">
        <v>0</v>
      </c>
      <c r="E549" s="16">
        <v>240.86</v>
      </c>
      <c r="F549" s="16">
        <v>1934.54</v>
      </c>
      <c r="G549" s="16">
        <v>683</v>
      </c>
      <c r="H549" s="17">
        <f t="shared" si="32"/>
        <v>3949.98</v>
      </c>
      <c r="I549" s="17">
        <f t="shared" si="33"/>
        <v>4377.45</v>
      </c>
      <c r="J549" s="17">
        <f t="shared" si="34"/>
        <v>5057.330000000001</v>
      </c>
      <c r="K549" s="25">
        <f t="shared" si="35"/>
        <v>6557.47</v>
      </c>
    </row>
    <row r="550" spans="1:11" s="18" customFormat="1" ht="14.25" customHeight="1">
      <c r="A550" s="24">
        <f>'до 150 кВт'!A550</f>
        <v>44462</v>
      </c>
      <c r="B550" s="19">
        <v>13</v>
      </c>
      <c r="C550" s="16">
        <v>1898.75</v>
      </c>
      <c r="D550" s="16">
        <v>0</v>
      </c>
      <c r="E550" s="16">
        <v>266.03</v>
      </c>
      <c r="F550" s="16">
        <v>1932.91</v>
      </c>
      <c r="G550" s="16">
        <v>683</v>
      </c>
      <c r="H550" s="17">
        <f t="shared" si="32"/>
        <v>3948.35</v>
      </c>
      <c r="I550" s="17">
        <f t="shared" si="33"/>
        <v>4375.820000000001</v>
      </c>
      <c r="J550" s="17">
        <f t="shared" si="34"/>
        <v>5055.7</v>
      </c>
      <c r="K550" s="25">
        <f t="shared" si="35"/>
        <v>6555.84</v>
      </c>
    </row>
    <row r="551" spans="1:11" s="18" customFormat="1" ht="14.25" customHeight="1">
      <c r="A551" s="24">
        <f>'до 150 кВт'!A551</f>
        <v>44462</v>
      </c>
      <c r="B551" s="19">
        <v>14</v>
      </c>
      <c r="C551" s="16">
        <v>1902.42</v>
      </c>
      <c r="D551" s="16">
        <v>0</v>
      </c>
      <c r="E551" s="16">
        <v>306.04</v>
      </c>
      <c r="F551" s="16">
        <v>1936.58</v>
      </c>
      <c r="G551" s="16">
        <v>683</v>
      </c>
      <c r="H551" s="17">
        <f t="shared" si="32"/>
        <v>3952.02</v>
      </c>
      <c r="I551" s="17">
        <f t="shared" si="33"/>
        <v>4379.490000000001</v>
      </c>
      <c r="J551" s="17">
        <f t="shared" si="34"/>
        <v>5059.37</v>
      </c>
      <c r="K551" s="25">
        <f t="shared" si="35"/>
        <v>6559.51</v>
      </c>
    </row>
    <row r="552" spans="1:11" s="18" customFormat="1" ht="14.25" customHeight="1">
      <c r="A552" s="24">
        <f>'до 150 кВт'!A552</f>
        <v>44462</v>
      </c>
      <c r="B552" s="19">
        <v>15</v>
      </c>
      <c r="C552" s="16">
        <v>1907.71</v>
      </c>
      <c r="D552" s="16">
        <v>0</v>
      </c>
      <c r="E552" s="16">
        <v>180.26</v>
      </c>
      <c r="F552" s="16">
        <v>1941.87</v>
      </c>
      <c r="G552" s="16">
        <v>683</v>
      </c>
      <c r="H552" s="17">
        <f t="shared" si="32"/>
        <v>3957.31</v>
      </c>
      <c r="I552" s="17">
        <f t="shared" si="33"/>
        <v>4384.78</v>
      </c>
      <c r="J552" s="17">
        <f t="shared" si="34"/>
        <v>5064.660000000001</v>
      </c>
      <c r="K552" s="25">
        <f t="shared" si="35"/>
        <v>6564.8</v>
      </c>
    </row>
    <row r="553" spans="1:11" s="18" customFormat="1" ht="14.25" customHeight="1">
      <c r="A553" s="24">
        <f>'до 150 кВт'!A553</f>
        <v>44462</v>
      </c>
      <c r="B553" s="19">
        <v>16</v>
      </c>
      <c r="C553" s="16">
        <v>1904.65</v>
      </c>
      <c r="D553" s="16">
        <v>0</v>
      </c>
      <c r="E553" s="16">
        <v>340.05</v>
      </c>
      <c r="F553" s="16">
        <v>1938.81</v>
      </c>
      <c r="G553" s="16">
        <v>683</v>
      </c>
      <c r="H553" s="17">
        <f t="shared" si="32"/>
        <v>3954.25</v>
      </c>
      <c r="I553" s="17">
        <f t="shared" si="33"/>
        <v>4381.72</v>
      </c>
      <c r="J553" s="17">
        <f t="shared" si="34"/>
        <v>5061.6</v>
      </c>
      <c r="K553" s="25">
        <f t="shared" si="35"/>
        <v>6561.740000000001</v>
      </c>
    </row>
    <row r="554" spans="1:11" s="18" customFormat="1" ht="14.25" customHeight="1">
      <c r="A554" s="24">
        <f>'до 150 кВт'!A554</f>
        <v>44462</v>
      </c>
      <c r="B554" s="19">
        <v>17</v>
      </c>
      <c r="C554" s="16">
        <v>1884.83</v>
      </c>
      <c r="D554" s="16">
        <v>0</v>
      </c>
      <c r="E554" s="16">
        <v>452.15</v>
      </c>
      <c r="F554" s="16">
        <v>1918.99</v>
      </c>
      <c r="G554" s="16">
        <v>683</v>
      </c>
      <c r="H554" s="17">
        <f t="shared" si="32"/>
        <v>3934.43</v>
      </c>
      <c r="I554" s="17">
        <f t="shared" si="33"/>
        <v>4361.900000000001</v>
      </c>
      <c r="J554" s="17">
        <f t="shared" si="34"/>
        <v>5041.78</v>
      </c>
      <c r="K554" s="25">
        <f t="shared" si="35"/>
        <v>6541.92</v>
      </c>
    </row>
    <row r="555" spans="1:11" s="18" customFormat="1" ht="14.25" customHeight="1">
      <c r="A555" s="24">
        <f>'до 150 кВт'!A555</f>
        <v>44462</v>
      </c>
      <c r="B555" s="19">
        <v>18</v>
      </c>
      <c r="C555" s="16">
        <v>1875.78</v>
      </c>
      <c r="D555" s="16">
        <v>0</v>
      </c>
      <c r="E555" s="16">
        <v>408.64</v>
      </c>
      <c r="F555" s="16">
        <v>1909.94</v>
      </c>
      <c r="G555" s="16">
        <v>683</v>
      </c>
      <c r="H555" s="17">
        <f t="shared" si="32"/>
        <v>3925.38</v>
      </c>
      <c r="I555" s="17">
        <f t="shared" si="33"/>
        <v>4352.85</v>
      </c>
      <c r="J555" s="17">
        <f t="shared" si="34"/>
        <v>5032.7300000000005</v>
      </c>
      <c r="K555" s="25">
        <f t="shared" si="35"/>
        <v>6532.87</v>
      </c>
    </row>
    <row r="556" spans="1:11" s="18" customFormat="1" ht="14.25" customHeight="1">
      <c r="A556" s="24">
        <f>'до 150 кВт'!A556</f>
        <v>44462</v>
      </c>
      <c r="B556" s="19">
        <v>19</v>
      </c>
      <c r="C556" s="16">
        <v>1863.97</v>
      </c>
      <c r="D556" s="16">
        <v>0</v>
      </c>
      <c r="E556" s="16">
        <v>155.76</v>
      </c>
      <c r="F556" s="16">
        <v>1898.13</v>
      </c>
      <c r="G556" s="16">
        <v>683</v>
      </c>
      <c r="H556" s="17">
        <f t="shared" si="32"/>
        <v>3913.57</v>
      </c>
      <c r="I556" s="17">
        <f t="shared" si="33"/>
        <v>4341.04</v>
      </c>
      <c r="J556" s="17">
        <f t="shared" si="34"/>
        <v>5020.920000000001</v>
      </c>
      <c r="K556" s="25">
        <f t="shared" si="35"/>
        <v>6521.06</v>
      </c>
    </row>
    <row r="557" spans="1:11" s="18" customFormat="1" ht="14.25" customHeight="1">
      <c r="A557" s="24">
        <f>'до 150 кВт'!A557</f>
        <v>44462</v>
      </c>
      <c r="B557" s="19">
        <v>20</v>
      </c>
      <c r="C557" s="16">
        <v>1854.93</v>
      </c>
      <c r="D557" s="16">
        <v>0</v>
      </c>
      <c r="E557" s="16">
        <v>162.74</v>
      </c>
      <c r="F557" s="16">
        <v>1889.09</v>
      </c>
      <c r="G557" s="16">
        <v>683</v>
      </c>
      <c r="H557" s="17">
        <f t="shared" si="32"/>
        <v>3904.53</v>
      </c>
      <c r="I557" s="17">
        <f t="shared" si="33"/>
        <v>4332.000000000001</v>
      </c>
      <c r="J557" s="17">
        <f t="shared" si="34"/>
        <v>5011.88</v>
      </c>
      <c r="K557" s="25">
        <f t="shared" si="35"/>
        <v>6512.02</v>
      </c>
    </row>
    <row r="558" spans="1:11" s="18" customFormat="1" ht="14.25" customHeight="1">
      <c r="A558" s="24">
        <f>'до 150 кВт'!A558</f>
        <v>44462</v>
      </c>
      <c r="B558" s="19">
        <v>21</v>
      </c>
      <c r="C558" s="16">
        <v>1881.11</v>
      </c>
      <c r="D558" s="16">
        <v>0</v>
      </c>
      <c r="E558" s="16">
        <v>184.9</v>
      </c>
      <c r="F558" s="16">
        <v>1915.27</v>
      </c>
      <c r="G558" s="16">
        <v>683</v>
      </c>
      <c r="H558" s="17">
        <f t="shared" si="32"/>
        <v>3930.71</v>
      </c>
      <c r="I558" s="17">
        <f t="shared" si="33"/>
        <v>4358.18</v>
      </c>
      <c r="J558" s="17">
        <f t="shared" si="34"/>
        <v>5038.06</v>
      </c>
      <c r="K558" s="25">
        <f t="shared" si="35"/>
        <v>6538.2</v>
      </c>
    </row>
    <row r="559" spans="1:11" s="18" customFormat="1" ht="14.25" customHeight="1">
      <c r="A559" s="24">
        <f>'до 150 кВт'!A559</f>
        <v>44462</v>
      </c>
      <c r="B559" s="19">
        <v>22</v>
      </c>
      <c r="C559" s="16">
        <v>1876.05</v>
      </c>
      <c r="D559" s="16">
        <v>0</v>
      </c>
      <c r="E559" s="16">
        <v>868.73</v>
      </c>
      <c r="F559" s="16">
        <v>1910.21</v>
      </c>
      <c r="G559" s="16">
        <v>683</v>
      </c>
      <c r="H559" s="17">
        <f t="shared" si="32"/>
        <v>3925.65</v>
      </c>
      <c r="I559" s="17">
        <f t="shared" si="33"/>
        <v>4353.12</v>
      </c>
      <c r="J559" s="17">
        <f t="shared" si="34"/>
        <v>5033.000000000001</v>
      </c>
      <c r="K559" s="25">
        <f t="shared" si="35"/>
        <v>6533.14</v>
      </c>
    </row>
    <row r="560" spans="1:11" s="18" customFormat="1" ht="14.25" customHeight="1">
      <c r="A560" s="24">
        <f>'до 150 кВт'!A560</f>
        <v>44462</v>
      </c>
      <c r="B560" s="19">
        <v>23</v>
      </c>
      <c r="C560" s="16">
        <v>1721.23</v>
      </c>
      <c r="D560" s="16">
        <v>0</v>
      </c>
      <c r="E560" s="16">
        <v>894.37</v>
      </c>
      <c r="F560" s="16">
        <v>1755.39</v>
      </c>
      <c r="G560" s="16">
        <v>683</v>
      </c>
      <c r="H560" s="17">
        <f t="shared" si="32"/>
        <v>3770.8300000000004</v>
      </c>
      <c r="I560" s="17">
        <f t="shared" si="33"/>
        <v>4198.3</v>
      </c>
      <c r="J560" s="17">
        <f t="shared" si="34"/>
        <v>4878.180000000001</v>
      </c>
      <c r="K560" s="25">
        <f t="shared" si="35"/>
        <v>6378.320000000001</v>
      </c>
    </row>
    <row r="561" spans="1:11" s="18" customFormat="1" ht="14.25" customHeight="1">
      <c r="A561" s="24">
        <f>'до 150 кВт'!A561</f>
        <v>44463</v>
      </c>
      <c r="B561" s="19">
        <v>0</v>
      </c>
      <c r="C561" s="16">
        <v>1293.34</v>
      </c>
      <c r="D561" s="16">
        <v>0</v>
      </c>
      <c r="E561" s="16">
        <v>320.87</v>
      </c>
      <c r="F561" s="16">
        <v>1327.5</v>
      </c>
      <c r="G561" s="16">
        <v>683</v>
      </c>
      <c r="H561" s="17">
        <f t="shared" si="32"/>
        <v>3342.94</v>
      </c>
      <c r="I561" s="17">
        <f t="shared" si="33"/>
        <v>3770.41</v>
      </c>
      <c r="J561" s="17">
        <f t="shared" si="34"/>
        <v>4450.29</v>
      </c>
      <c r="K561" s="25">
        <f t="shared" si="35"/>
        <v>5950.43</v>
      </c>
    </row>
    <row r="562" spans="1:11" s="18" customFormat="1" ht="14.25" customHeight="1">
      <c r="A562" s="24">
        <f>'до 150 кВт'!A562</f>
        <v>44463</v>
      </c>
      <c r="B562" s="19">
        <v>1</v>
      </c>
      <c r="C562" s="16">
        <v>1154.95</v>
      </c>
      <c r="D562" s="16">
        <v>0</v>
      </c>
      <c r="E562" s="16">
        <v>218.25</v>
      </c>
      <c r="F562" s="16">
        <v>1189.11</v>
      </c>
      <c r="G562" s="16">
        <v>683</v>
      </c>
      <c r="H562" s="17">
        <f t="shared" si="32"/>
        <v>3204.5499999999997</v>
      </c>
      <c r="I562" s="17">
        <f t="shared" si="33"/>
        <v>3632.02</v>
      </c>
      <c r="J562" s="17">
        <f t="shared" si="34"/>
        <v>4311.900000000001</v>
      </c>
      <c r="K562" s="25">
        <f t="shared" si="35"/>
        <v>5812.04</v>
      </c>
    </row>
    <row r="563" spans="1:11" s="18" customFormat="1" ht="14.25" customHeight="1">
      <c r="A563" s="24">
        <f>'до 150 кВт'!A563</f>
        <v>44463</v>
      </c>
      <c r="B563" s="19">
        <v>2</v>
      </c>
      <c r="C563" s="16">
        <v>1055.97</v>
      </c>
      <c r="D563" s="16">
        <v>0</v>
      </c>
      <c r="E563" s="16">
        <v>109.23</v>
      </c>
      <c r="F563" s="16">
        <v>1090.13</v>
      </c>
      <c r="G563" s="16">
        <v>683</v>
      </c>
      <c r="H563" s="17">
        <f t="shared" si="32"/>
        <v>3105.57</v>
      </c>
      <c r="I563" s="17">
        <f t="shared" si="33"/>
        <v>3533.04</v>
      </c>
      <c r="J563" s="17">
        <f t="shared" si="34"/>
        <v>4212.920000000001</v>
      </c>
      <c r="K563" s="25">
        <f t="shared" si="35"/>
        <v>5713.06</v>
      </c>
    </row>
    <row r="564" spans="1:11" s="18" customFormat="1" ht="14.25" customHeight="1">
      <c r="A564" s="24">
        <f>'до 150 кВт'!A564</f>
        <v>44463</v>
      </c>
      <c r="B564" s="19">
        <v>3</v>
      </c>
      <c r="C564" s="16">
        <v>970.18</v>
      </c>
      <c r="D564" s="16">
        <v>0</v>
      </c>
      <c r="E564" s="16">
        <v>96.32</v>
      </c>
      <c r="F564" s="16">
        <v>1004.34</v>
      </c>
      <c r="G564" s="16">
        <v>683</v>
      </c>
      <c r="H564" s="17">
        <f t="shared" si="32"/>
        <v>3019.78</v>
      </c>
      <c r="I564" s="17">
        <f t="shared" si="33"/>
        <v>3447.25</v>
      </c>
      <c r="J564" s="17">
        <f t="shared" si="34"/>
        <v>4127.13</v>
      </c>
      <c r="K564" s="25">
        <f t="shared" si="35"/>
        <v>5627.27</v>
      </c>
    </row>
    <row r="565" spans="1:11" s="18" customFormat="1" ht="14.25" customHeight="1">
      <c r="A565" s="24">
        <f>'до 150 кВт'!A565</f>
        <v>44463</v>
      </c>
      <c r="B565" s="19">
        <v>4</v>
      </c>
      <c r="C565" s="16">
        <v>909</v>
      </c>
      <c r="D565" s="16">
        <v>0</v>
      </c>
      <c r="E565" s="16">
        <v>6.58</v>
      </c>
      <c r="F565" s="16">
        <v>943.16</v>
      </c>
      <c r="G565" s="16">
        <v>683</v>
      </c>
      <c r="H565" s="17">
        <f t="shared" si="32"/>
        <v>2958.6</v>
      </c>
      <c r="I565" s="17">
        <f t="shared" si="33"/>
        <v>3386.0699999999997</v>
      </c>
      <c r="J565" s="17">
        <f t="shared" si="34"/>
        <v>4065.95</v>
      </c>
      <c r="K565" s="25">
        <f t="shared" si="35"/>
        <v>5566.09</v>
      </c>
    </row>
    <row r="566" spans="1:11" s="18" customFormat="1" ht="14.25" customHeight="1">
      <c r="A566" s="24">
        <f>'до 150 кВт'!A566</f>
        <v>44463</v>
      </c>
      <c r="B566" s="19">
        <v>5</v>
      </c>
      <c r="C566" s="16">
        <v>910.51</v>
      </c>
      <c r="D566" s="16">
        <v>25.21</v>
      </c>
      <c r="E566" s="16">
        <v>0</v>
      </c>
      <c r="F566" s="16">
        <v>944.67</v>
      </c>
      <c r="G566" s="16">
        <v>683</v>
      </c>
      <c r="H566" s="17">
        <f t="shared" si="32"/>
        <v>2960.11</v>
      </c>
      <c r="I566" s="17">
        <f t="shared" si="33"/>
        <v>3387.58</v>
      </c>
      <c r="J566" s="17">
        <f t="shared" si="34"/>
        <v>4067.46</v>
      </c>
      <c r="K566" s="25">
        <f t="shared" si="35"/>
        <v>5567.6</v>
      </c>
    </row>
    <row r="567" spans="1:11" s="18" customFormat="1" ht="14.25" customHeight="1">
      <c r="A567" s="24">
        <f>'до 150 кВт'!A567</f>
        <v>44463</v>
      </c>
      <c r="B567" s="19">
        <v>6</v>
      </c>
      <c r="C567" s="16">
        <v>960.33</v>
      </c>
      <c r="D567" s="16">
        <v>46.99</v>
      </c>
      <c r="E567" s="16">
        <v>0</v>
      </c>
      <c r="F567" s="16">
        <v>994.49</v>
      </c>
      <c r="G567" s="16">
        <v>683</v>
      </c>
      <c r="H567" s="17">
        <f t="shared" si="32"/>
        <v>3009.93</v>
      </c>
      <c r="I567" s="17">
        <f t="shared" si="33"/>
        <v>3437.4</v>
      </c>
      <c r="J567" s="17">
        <f t="shared" si="34"/>
        <v>4117.280000000001</v>
      </c>
      <c r="K567" s="25">
        <f t="shared" si="35"/>
        <v>5617.42</v>
      </c>
    </row>
    <row r="568" spans="1:11" s="18" customFormat="1" ht="14.25" customHeight="1">
      <c r="A568" s="24">
        <f>'до 150 кВт'!A568</f>
        <v>44463</v>
      </c>
      <c r="B568" s="19">
        <v>7</v>
      </c>
      <c r="C568" s="16">
        <v>1045.98</v>
      </c>
      <c r="D568" s="16">
        <v>7.63</v>
      </c>
      <c r="E568" s="16">
        <v>0</v>
      </c>
      <c r="F568" s="16">
        <v>1080.14</v>
      </c>
      <c r="G568" s="16">
        <v>683</v>
      </c>
      <c r="H568" s="17">
        <f t="shared" si="32"/>
        <v>3095.5800000000004</v>
      </c>
      <c r="I568" s="17">
        <f t="shared" si="33"/>
        <v>3523.0499999999997</v>
      </c>
      <c r="J568" s="17">
        <f t="shared" si="34"/>
        <v>4202.93</v>
      </c>
      <c r="K568" s="25">
        <f t="shared" si="35"/>
        <v>5703.070000000001</v>
      </c>
    </row>
    <row r="569" spans="1:11" s="18" customFormat="1" ht="14.25" customHeight="1">
      <c r="A569" s="24">
        <f>'до 150 кВт'!A569</f>
        <v>44463</v>
      </c>
      <c r="B569" s="19">
        <v>8</v>
      </c>
      <c r="C569" s="16">
        <v>1361.11</v>
      </c>
      <c r="D569" s="16">
        <v>14.24</v>
      </c>
      <c r="E569" s="16">
        <v>0</v>
      </c>
      <c r="F569" s="16">
        <v>1395.27</v>
      </c>
      <c r="G569" s="16">
        <v>683</v>
      </c>
      <c r="H569" s="17">
        <f t="shared" si="32"/>
        <v>3410.71</v>
      </c>
      <c r="I569" s="17">
        <f t="shared" si="33"/>
        <v>3838.18</v>
      </c>
      <c r="J569" s="17">
        <f t="shared" si="34"/>
        <v>4518.06</v>
      </c>
      <c r="K569" s="25">
        <f t="shared" si="35"/>
        <v>6018.2</v>
      </c>
    </row>
    <row r="570" spans="1:11" s="18" customFormat="1" ht="14.25" customHeight="1">
      <c r="A570" s="24">
        <f>'до 150 кВт'!A570</f>
        <v>44463</v>
      </c>
      <c r="B570" s="19">
        <v>9</v>
      </c>
      <c r="C570" s="16">
        <v>1701.99</v>
      </c>
      <c r="D570" s="16">
        <v>0</v>
      </c>
      <c r="E570" s="16">
        <v>43.37</v>
      </c>
      <c r="F570" s="16">
        <v>1736.15</v>
      </c>
      <c r="G570" s="16">
        <v>683</v>
      </c>
      <c r="H570" s="17">
        <f t="shared" si="32"/>
        <v>3751.59</v>
      </c>
      <c r="I570" s="17">
        <f t="shared" si="33"/>
        <v>4179.06</v>
      </c>
      <c r="J570" s="17">
        <f t="shared" si="34"/>
        <v>4858.9400000000005</v>
      </c>
      <c r="K570" s="25">
        <f t="shared" si="35"/>
        <v>6359.080000000001</v>
      </c>
    </row>
    <row r="571" spans="1:11" s="18" customFormat="1" ht="14.25" customHeight="1">
      <c r="A571" s="24">
        <f>'до 150 кВт'!A571</f>
        <v>44463</v>
      </c>
      <c r="B571" s="19">
        <v>10</v>
      </c>
      <c r="C571" s="16">
        <v>1743.35</v>
      </c>
      <c r="D571" s="16">
        <v>0</v>
      </c>
      <c r="E571" s="16">
        <v>17.19</v>
      </c>
      <c r="F571" s="16">
        <v>1777.51</v>
      </c>
      <c r="G571" s="16">
        <v>683</v>
      </c>
      <c r="H571" s="17">
        <f t="shared" si="32"/>
        <v>3792.9500000000003</v>
      </c>
      <c r="I571" s="17">
        <f t="shared" si="33"/>
        <v>4220.420000000001</v>
      </c>
      <c r="J571" s="17">
        <f t="shared" si="34"/>
        <v>4900.3</v>
      </c>
      <c r="K571" s="25">
        <f t="shared" si="35"/>
        <v>6400.4400000000005</v>
      </c>
    </row>
    <row r="572" spans="1:11" s="18" customFormat="1" ht="14.25" customHeight="1">
      <c r="A572" s="24">
        <f>'до 150 кВт'!A572</f>
        <v>44463</v>
      </c>
      <c r="B572" s="19">
        <v>11</v>
      </c>
      <c r="C572" s="16">
        <v>1751.21</v>
      </c>
      <c r="D572" s="16">
        <v>0</v>
      </c>
      <c r="E572" s="16">
        <v>65.51</v>
      </c>
      <c r="F572" s="16">
        <v>1785.37</v>
      </c>
      <c r="G572" s="16">
        <v>683</v>
      </c>
      <c r="H572" s="17">
        <f t="shared" si="32"/>
        <v>3800.81</v>
      </c>
      <c r="I572" s="17">
        <f t="shared" si="33"/>
        <v>4228.28</v>
      </c>
      <c r="J572" s="17">
        <f t="shared" si="34"/>
        <v>4908.160000000001</v>
      </c>
      <c r="K572" s="25">
        <f t="shared" si="35"/>
        <v>6408.3</v>
      </c>
    </row>
    <row r="573" spans="1:11" s="18" customFormat="1" ht="14.25" customHeight="1">
      <c r="A573" s="24">
        <f>'до 150 кВт'!A573</f>
        <v>44463</v>
      </c>
      <c r="B573" s="19">
        <v>12</v>
      </c>
      <c r="C573" s="16">
        <v>1755.94</v>
      </c>
      <c r="D573" s="16">
        <v>0</v>
      </c>
      <c r="E573" s="16">
        <v>62.68</v>
      </c>
      <c r="F573" s="16">
        <v>1790.1</v>
      </c>
      <c r="G573" s="16">
        <v>683</v>
      </c>
      <c r="H573" s="17">
        <f t="shared" si="32"/>
        <v>3805.54</v>
      </c>
      <c r="I573" s="17">
        <f t="shared" si="33"/>
        <v>4233.01</v>
      </c>
      <c r="J573" s="17">
        <f t="shared" si="34"/>
        <v>4912.89</v>
      </c>
      <c r="K573" s="25">
        <f t="shared" si="35"/>
        <v>6413.03</v>
      </c>
    </row>
    <row r="574" spans="1:11" s="18" customFormat="1" ht="14.25" customHeight="1">
      <c r="A574" s="24">
        <f>'до 150 кВт'!A574</f>
        <v>44463</v>
      </c>
      <c r="B574" s="19">
        <v>13</v>
      </c>
      <c r="C574" s="16">
        <v>1752.27</v>
      </c>
      <c r="D574" s="16">
        <v>0</v>
      </c>
      <c r="E574" s="16">
        <v>54.87</v>
      </c>
      <c r="F574" s="16">
        <v>1786.43</v>
      </c>
      <c r="G574" s="16">
        <v>683</v>
      </c>
      <c r="H574" s="17">
        <f t="shared" si="32"/>
        <v>3801.8700000000003</v>
      </c>
      <c r="I574" s="17">
        <f t="shared" si="33"/>
        <v>4229.340000000001</v>
      </c>
      <c r="J574" s="17">
        <f t="shared" si="34"/>
        <v>4909.22</v>
      </c>
      <c r="K574" s="25">
        <f t="shared" si="35"/>
        <v>6409.360000000001</v>
      </c>
    </row>
    <row r="575" spans="1:11" s="18" customFormat="1" ht="14.25" customHeight="1">
      <c r="A575" s="24">
        <f>'до 150 кВт'!A575</f>
        <v>44463</v>
      </c>
      <c r="B575" s="19">
        <v>14</v>
      </c>
      <c r="C575" s="16">
        <v>1754.1</v>
      </c>
      <c r="D575" s="16">
        <v>0</v>
      </c>
      <c r="E575" s="16">
        <v>52.15</v>
      </c>
      <c r="F575" s="16">
        <v>1788.26</v>
      </c>
      <c r="G575" s="16">
        <v>683</v>
      </c>
      <c r="H575" s="17">
        <f t="shared" si="32"/>
        <v>3803.7000000000003</v>
      </c>
      <c r="I575" s="17">
        <f t="shared" si="33"/>
        <v>4231.170000000001</v>
      </c>
      <c r="J575" s="17">
        <f t="shared" si="34"/>
        <v>4911.05</v>
      </c>
      <c r="K575" s="25">
        <f t="shared" si="35"/>
        <v>6411.1900000000005</v>
      </c>
    </row>
    <row r="576" spans="1:11" s="18" customFormat="1" ht="14.25" customHeight="1">
      <c r="A576" s="24">
        <f>'до 150 кВт'!A576</f>
        <v>44463</v>
      </c>
      <c r="B576" s="19">
        <v>15</v>
      </c>
      <c r="C576" s="16">
        <v>1791.01</v>
      </c>
      <c r="D576" s="16">
        <v>0</v>
      </c>
      <c r="E576" s="16">
        <v>89.85</v>
      </c>
      <c r="F576" s="16">
        <v>1825.17</v>
      </c>
      <c r="G576" s="16">
        <v>683</v>
      </c>
      <c r="H576" s="17">
        <f t="shared" si="32"/>
        <v>3840.61</v>
      </c>
      <c r="I576" s="17">
        <f t="shared" si="33"/>
        <v>4268.080000000001</v>
      </c>
      <c r="J576" s="17">
        <f t="shared" si="34"/>
        <v>4947.96</v>
      </c>
      <c r="K576" s="25">
        <f t="shared" si="35"/>
        <v>6448.1</v>
      </c>
    </row>
    <row r="577" spans="1:11" s="18" customFormat="1" ht="14.25" customHeight="1">
      <c r="A577" s="24">
        <f>'до 150 кВт'!A577</f>
        <v>44463</v>
      </c>
      <c r="B577" s="19">
        <v>16</v>
      </c>
      <c r="C577" s="16">
        <v>1806.43</v>
      </c>
      <c r="D577" s="16">
        <v>0</v>
      </c>
      <c r="E577" s="16">
        <v>165.07</v>
      </c>
      <c r="F577" s="16">
        <v>1840.59</v>
      </c>
      <c r="G577" s="16">
        <v>683</v>
      </c>
      <c r="H577" s="17">
        <f t="shared" si="32"/>
        <v>3856.03</v>
      </c>
      <c r="I577" s="17">
        <f t="shared" si="33"/>
        <v>4283.500000000001</v>
      </c>
      <c r="J577" s="17">
        <f t="shared" si="34"/>
        <v>4963.38</v>
      </c>
      <c r="K577" s="25">
        <f t="shared" si="35"/>
        <v>6463.52</v>
      </c>
    </row>
    <row r="578" spans="1:11" s="18" customFormat="1" ht="14.25" customHeight="1">
      <c r="A578" s="24">
        <f>'до 150 кВт'!A578</f>
        <v>44463</v>
      </c>
      <c r="B578" s="19">
        <v>17</v>
      </c>
      <c r="C578" s="16">
        <v>1791.79</v>
      </c>
      <c r="D578" s="16">
        <v>0</v>
      </c>
      <c r="E578" s="16">
        <v>225.27</v>
      </c>
      <c r="F578" s="16">
        <v>1825.95</v>
      </c>
      <c r="G578" s="16">
        <v>683</v>
      </c>
      <c r="H578" s="17">
        <f t="shared" si="32"/>
        <v>3841.39</v>
      </c>
      <c r="I578" s="17">
        <f t="shared" si="33"/>
        <v>4268.86</v>
      </c>
      <c r="J578" s="17">
        <f t="shared" si="34"/>
        <v>4948.740000000001</v>
      </c>
      <c r="K578" s="25">
        <f t="shared" si="35"/>
        <v>6448.88</v>
      </c>
    </row>
    <row r="579" spans="1:11" s="18" customFormat="1" ht="14.25" customHeight="1">
      <c r="A579" s="24">
        <f>'до 150 кВт'!A579</f>
        <v>44463</v>
      </c>
      <c r="B579" s="19">
        <v>18</v>
      </c>
      <c r="C579" s="16">
        <v>1756.31</v>
      </c>
      <c r="D579" s="16">
        <v>0</v>
      </c>
      <c r="E579" s="16">
        <v>346.65</v>
      </c>
      <c r="F579" s="16">
        <v>1790.47</v>
      </c>
      <c r="G579" s="16">
        <v>683</v>
      </c>
      <c r="H579" s="17">
        <f t="shared" si="32"/>
        <v>3805.9100000000003</v>
      </c>
      <c r="I579" s="17">
        <f t="shared" si="33"/>
        <v>4233.38</v>
      </c>
      <c r="J579" s="17">
        <f t="shared" si="34"/>
        <v>4913.260000000001</v>
      </c>
      <c r="K579" s="25">
        <f t="shared" si="35"/>
        <v>6413.400000000001</v>
      </c>
    </row>
    <row r="580" spans="1:11" s="18" customFormat="1" ht="14.25" customHeight="1">
      <c r="A580" s="24">
        <f>'до 150 кВт'!A580</f>
        <v>44463</v>
      </c>
      <c r="B580" s="19">
        <v>19</v>
      </c>
      <c r="C580" s="16">
        <v>1739.01</v>
      </c>
      <c r="D580" s="16">
        <v>0</v>
      </c>
      <c r="E580" s="16">
        <v>149.38</v>
      </c>
      <c r="F580" s="16">
        <v>1773.17</v>
      </c>
      <c r="G580" s="16">
        <v>683</v>
      </c>
      <c r="H580" s="17">
        <f t="shared" si="32"/>
        <v>3788.61</v>
      </c>
      <c r="I580" s="17">
        <f t="shared" si="33"/>
        <v>4216.080000000001</v>
      </c>
      <c r="J580" s="17">
        <f t="shared" si="34"/>
        <v>4895.96</v>
      </c>
      <c r="K580" s="25">
        <f t="shared" si="35"/>
        <v>6396.1</v>
      </c>
    </row>
    <row r="581" spans="1:11" s="18" customFormat="1" ht="14.25" customHeight="1">
      <c r="A581" s="24">
        <f>'до 150 кВт'!A581</f>
        <v>44463</v>
      </c>
      <c r="B581" s="19">
        <v>20</v>
      </c>
      <c r="C581" s="16">
        <v>1739.53</v>
      </c>
      <c r="D581" s="16">
        <v>0</v>
      </c>
      <c r="E581" s="16">
        <v>35.15</v>
      </c>
      <c r="F581" s="16">
        <v>1773.69</v>
      </c>
      <c r="G581" s="16">
        <v>683</v>
      </c>
      <c r="H581" s="17">
        <f t="shared" si="32"/>
        <v>3789.13</v>
      </c>
      <c r="I581" s="17">
        <f t="shared" si="33"/>
        <v>4216.6</v>
      </c>
      <c r="J581" s="17">
        <f t="shared" si="34"/>
        <v>4896.4800000000005</v>
      </c>
      <c r="K581" s="25">
        <f t="shared" si="35"/>
        <v>6396.62</v>
      </c>
    </row>
    <row r="582" spans="1:11" s="18" customFormat="1" ht="14.25" customHeight="1">
      <c r="A582" s="24">
        <f>'до 150 кВт'!A582</f>
        <v>44463</v>
      </c>
      <c r="B582" s="19">
        <v>21</v>
      </c>
      <c r="C582" s="16">
        <v>1756.43</v>
      </c>
      <c r="D582" s="16">
        <v>0</v>
      </c>
      <c r="E582" s="16">
        <v>435.1</v>
      </c>
      <c r="F582" s="16">
        <v>1790.59</v>
      </c>
      <c r="G582" s="16">
        <v>683</v>
      </c>
      <c r="H582" s="17">
        <f t="shared" si="32"/>
        <v>3806.03</v>
      </c>
      <c r="I582" s="17">
        <f t="shared" si="33"/>
        <v>4233.500000000001</v>
      </c>
      <c r="J582" s="17">
        <f t="shared" si="34"/>
        <v>4913.38</v>
      </c>
      <c r="K582" s="25">
        <f t="shared" si="35"/>
        <v>6413.52</v>
      </c>
    </row>
    <row r="583" spans="1:11" s="18" customFormat="1" ht="14.25" customHeight="1">
      <c r="A583" s="24">
        <f>'до 150 кВт'!A583</f>
        <v>44463</v>
      </c>
      <c r="B583" s="19">
        <v>22</v>
      </c>
      <c r="C583" s="16">
        <v>1745.86</v>
      </c>
      <c r="D583" s="16">
        <v>0</v>
      </c>
      <c r="E583" s="16">
        <v>411.2</v>
      </c>
      <c r="F583" s="16">
        <v>1780.02</v>
      </c>
      <c r="G583" s="16">
        <v>683</v>
      </c>
      <c r="H583" s="17">
        <f t="shared" si="32"/>
        <v>3795.46</v>
      </c>
      <c r="I583" s="17">
        <f t="shared" si="33"/>
        <v>4222.93</v>
      </c>
      <c r="J583" s="17">
        <f t="shared" si="34"/>
        <v>4902.81</v>
      </c>
      <c r="K583" s="25">
        <f t="shared" si="35"/>
        <v>6402.95</v>
      </c>
    </row>
    <row r="584" spans="1:11" s="18" customFormat="1" ht="14.25" customHeight="1">
      <c r="A584" s="24">
        <f>'до 150 кВт'!A584</f>
        <v>44463</v>
      </c>
      <c r="B584" s="19">
        <v>23</v>
      </c>
      <c r="C584" s="16">
        <v>1446.82</v>
      </c>
      <c r="D584" s="16">
        <v>0</v>
      </c>
      <c r="E584" s="16">
        <v>595.21</v>
      </c>
      <c r="F584" s="16">
        <v>1480.98</v>
      </c>
      <c r="G584" s="16">
        <v>683</v>
      </c>
      <c r="H584" s="17">
        <f t="shared" si="32"/>
        <v>3496.42</v>
      </c>
      <c r="I584" s="17">
        <f t="shared" si="33"/>
        <v>3923.89</v>
      </c>
      <c r="J584" s="17">
        <f t="shared" si="34"/>
        <v>4603.77</v>
      </c>
      <c r="K584" s="25">
        <f t="shared" si="35"/>
        <v>6103.910000000001</v>
      </c>
    </row>
    <row r="585" spans="1:11" s="18" customFormat="1" ht="14.25" customHeight="1">
      <c r="A585" s="24">
        <f>'до 150 кВт'!A585</f>
        <v>44464</v>
      </c>
      <c r="B585" s="19">
        <v>0</v>
      </c>
      <c r="C585" s="16">
        <v>1336.54</v>
      </c>
      <c r="D585" s="16">
        <v>0</v>
      </c>
      <c r="E585" s="16">
        <v>393.81</v>
      </c>
      <c r="F585" s="16">
        <v>1370.7</v>
      </c>
      <c r="G585" s="16">
        <v>683</v>
      </c>
      <c r="H585" s="17">
        <f t="shared" si="32"/>
        <v>3386.14</v>
      </c>
      <c r="I585" s="17">
        <f t="shared" si="33"/>
        <v>3813.6099999999997</v>
      </c>
      <c r="J585" s="17">
        <f t="shared" si="34"/>
        <v>4493.490000000001</v>
      </c>
      <c r="K585" s="25">
        <f t="shared" si="35"/>
        <v>5993.63</v>
      </c>
    </row>
    <row r="586" spans="1:11" s="18" customFormat="1" ht="14.25" customHeight="1">
      <c r="A586" s="24">
        <f>'до 150 кВт'!A586</f>
        <v>44464</v>
      </c>
      <c r="B586" s="19">
        <v>1</v>
      </c>
      <c r="C586" s="16">
        <v>1101.51</v>
      </c>
      <c r="D586" s="16">
        <v>0</v>
      </c>
      <c r="E586" s="16">
        <v>200.63</v>
      </c>
      <c r="F586" s="16">
        <v>1135.67</v>
      </c>
      <c r="G586" s="16">
        <v>683</v>
      </c>
      <c r="H586" s="17">
        <f aca="true" t="shared" si="36" ref="H586:H649">SUM(F586,G586,$M$3,$M$4)</f>
        <v>3151.11</v>
      </c>
      <c r="I586" s="17">
        <f aca="true" t="shared" si="37" ref="I586:I649">SUM(F586,G586,$N$3,$N$4)</f>
        <v>3578.58</v>
      </c>
      <c r="J586" s="17">
        <f aca="true" t="shared" si="38" ref="J586:J649">SUM(F586,G586,$O$3,$O$4)</f>
        <v>4258.46</v>
      </c>
      <c r="K586" s="25">
        <f aca="true" t="shared" si="39" ref="K586:K649">SUM(F586,G586,$P$3,$P$4)</f>
        <v>5758.6</v>
      </c>
    </row>
    <row r="587" spans="1:11" s="18" customFormat="1" ht="14.25" customHeight="1">
      <c r="A587" s="24">
        <f>'до 150 кВт'!A587</f>
        <v>44464</v>
      </c>
      <c r="B587" s="19">
        <v>2</v>
      </c>
      <c r="C587" s="16">
        <v>1024.35</v>
      </c>
      <c r="D587" s="16">
        <v>0</v>
      </c>
      <c r="E587" s="16">
        <v>140.99</v>
      </c>
      <c r="F587" s="16">
        <v>1058.51</v>
      </c>
      <c r="G587" s="16">
        <v>683</v>
      </c>
      <c r="H587" s="17">
        <f t="shared" si="36"/>
        <v>3073.9500000000003</v>
      </c>
      <c r="I587" s="17">
        <f t="shared" si="37"/>
        <v>3501.4199999999996</v>
      </c>
      <c r="J587" s="17">
        <f t="shared" si="38"/>
        <v>4181.3</v>
      </c>
      <c r="K587" s="25">
        <f t="shared" si="39"/>
        <v>5681.4400000000005</v>
      </c>
    </row>
    <row r="588" spans="1:11" s="18" customFormat="1" ht="14.25" customHeight="1">
      <c r="A588" s="24">
        <f>'до 150 кВт'!A588</f>
        <v>44464</v>
      </c>
      <c r="B588" s="19">
        <v>3</v>
      </c>
      <c r="C588" s="16">
        <v>942.55</v>
      </c>
      <c r="D588" s="16">
        <v>0</v>
      </c>
      <c r="E588" s="16">
        <v>68.51</v>
      </c>
      <c r="F588" s="16">
        <v>976.71</v>
      </c>
      <c r="G588" s="16">
        <v>683</v>
      </c>
      <c r="H588" s="17">
        <f t="shared" si="36"/>
        <v>2992.15</v>
      </c>
      <c r="I588" s="17">
        <f t="shared" si="37"/>
        <v>3419.62</v>
      </c>
      <c r="J588" s="17">
        <f t="shared" si="38"/>
        <v>4099.5</v>
      </c>
      <c r="K588" s="25">
        <f t="shared" si="39"/>
        <v>5599.64</v>
      </c>
    </row>
    <row r="589" spans="1:11" s="18" customFormat="1" ht="14.25" customHeight="1">
      <c r="A589" s="24">
        <f>'до 150 кВт'!A589</f>
        <v>44464</v>
      </c>
      <c r="B589" s="19">
        <v>4</v>
      </c>
      <c r="C589" s="16">
        <v>897.49</v>
      </c>
      <c r="D589" s="16">
        <v>0</v>
      </c>
      <c r="E589" s="16">
        <v>70.8</v>
      </c>
      <c r="F589" s="16">
        <v>931.65</v>
      </c>
      <c r="G589" s="16">
        <v>683</v>
      </c>
      <c r="H589" s="17">
        <f t="shared" si="36"/>
        <v>2947.09</v>
      </c>
      <c r="I589" s="17">
        <f t="shared" si="37"/>
        <v>3374.56</v>
      </c>
      <c r="J589" s="17">
        <f t="shared" si="38"/>
        <v>4054.44</v>
      </c>
      <c r="K589" s="25">
        <f t="shared" si="39"/>
        <v>5554.580000000001</v>
      </c>
    </row>
    <row r="590" spans="1:11" s="18" customFormat="1" ht="14.25" customHeight="1">
      <c r="A590" s="24">
        <f>'до 150 кВт'!A590</f>
        <v>44464</v>
      </c>
      <c r="B590" s="19">
        <v>5</v>
      </c>
      <c r="C590" s="16">
        <v>903.2</v>
      </c>
      <c r="D590" s="16">
        <v>0</v>
      </c>
      <c r="E590" s="16">
        <v>18.4</v>
      </c>
      <c r="F590" s="16">
        <v>937.36</v>
      </c>
      <c r="G590" s="16">
        <v>683</v>
      </c>
      <c r="H590" s="17">
        <f t="shared" si="36"/>
        <v>2952.8</v>
      </c>
      <c r="I590" s="17">
        <f t="shared" si="37"/>
        <v>3380.27</v>
      </c>
      <c r="J590" s="17">
        <f t="shared" si="38"/>
        <v>4060.15</v>
      </c>
      <c r="K590" s="25">
        <f t="shared" si="39"/>
        <v>5560.29</v>
      </c>
    </row>
    <row r="591" spans="1:11" s="18" customFormat="1" ht="14.25" customHeight="1">
      <c r="A591" s="24">
        <f>'до 150 кВт'!A591</f>
        <v>44464</v>
      </c>
      <c r="B591" s="19">
        <v>6</v>
      </c>
      <c r="C591" s="16">
        <v>956.66</v>
      </c>
      <c r="D591" s="16">
        <v>44.09</v>
      </c>
      <c r="E591" s="16">
        <v>0</v>
      </c>
      <c r="F591" s="16">
        <v>990.82</v>
      </c>
      <c r="G591" s="16">
        <v>683</v>
      </c>
      <c r="H591" s="17">
        <f t="shared" si="36"/>
        <v>3006.26</v>
      </c>
      <c r="I591" s="17">
        <f t="shared" si="37"/>
        <v>3433.73</v>
      </c>
      <c r="J591" s="17">
        <f t="shared" si="38"/>
        <v>4113.610000000001</v>
      </c>
      <c r="K591" s="25">
        <f t="shared" si="39"/>
        <v>5613.750000000001</v>
      </c>
    </row>
    <row r="592" spans="1:11" s="18" customFormat="1" ht="14.25" customHeight="1">
      <c r="A592" s="24">
        <f>'до 150 кВт'!A592</f>
        <v>44464</v>
      </c>
      <c r="B592" s="19">
        <v>7</v>
      </c>
      <c r="C592" s="16">
        <v>1059.6</v>
      </c>
      <c r="D592" s="16">
        <v>0</v>
      </c>
      <c r="E592" s="16">
        <v>1.27</v>
      </c>
      <c r="F592" s="16">
        <v>1093.76</v>
      </c>
      <c r="G592" s="16">
        <v>683</v>
      </c>
      <c r="H592" s="17">
        <f t="shared" si="36"/>
        <v>3109.2000000000003</v>
      </c>
      <c r="I592" s="17">
        <f t="shared" si="37"/>
        <v>3536.6699999999996</v>
      </c>
      <c r="J592" s="17">
        <f t="shared" si="38"/>
        <v>4216.55</v>
      </c>
      <c r="K592" s="25">
        <f t="shared" si="39"/>
        <v>5716.6900000000005</v>
      </c>
    </row>
    <row r="593" spans="1:11" s="18" customFormat="1" ht="14.25" customHeight="1">
      <c r="A593" s="24">
        <f>'до 150 кВт'!A593</f>
        <v>44464</v>
      </c>
      <c r="B593" s="19">
        <v>8</v>
      </c>
      <c r="C593" s="16">
        <v>1306.01</v>
      </c>
      <c r="D593" s="16">
        <v>88.46</v>
      </c>
      <c r="E593" s="16">
        <v>0</v>
      </c>
      <c r="F593" s="16">
        <v>1340.17</v>
      </c>
      <c r="G593" s="16">
        <v>683</v>
      </c>
      <c r="H593" s="17">
        <f t="shared" si="36"/>
        <v>3355.61</v>
      </c>
      <c r="I593" s="17">
        <f t="shared" si="37"/>
        <v>3783.08</v>
      </c>
      <c r="J593" s="17">
        <f t="shared" si="38"/>
        <v>4462.96</v>
      </c>
      <c r="K593" s="25">
        <f t="shared" si="39"/>
        <v>5963.1</v>
      </c>
    </row>
    <row r="594" spans="1:11" s="18" customFormat="1" ht="14.25" customHeight="1">
      <c r="A594" s="24">
        <f>'до 150 кВт'!A594</f>
        <v>44464</v>
      </c>
      <c r="B594" s="19">
        <v>9</v>
      </c>
      <c r="C594" s="16">
        <v>1633.53</v>
      </c>
      <c r="D594" s="16">
        <v>0</v>
      </c>
      <c r="E594" s="16">
        <v>141.12</v>
      </c>
      <c r="F594" s="16">
        <v>1667.69</v>
      </c>
      <c r="G594" s="16">
        <v>683</v>
      </c>
      <c r="H594" s="17">
        <f t="shared" si="36"/>
        <v>3683.13</v>
      </c>
      <c r="I594" s="17">
        <f t="shared" si="37"/>
        <v>4110.6</v>
      </c>
      <c r="J594" s="17">
        <f t="shared" si="38"/>
        <v>4790.4800000000005</v>
      </c>
      <c r="K594" s="25">
        <f t="shared" si="39"/>
        <v>6290.62</v>
      </c>
    </row>
    <row r="595" spans="1:11" s="18" customFormat="1" ht="14.25" customHeight="1">
      <c r="A595" s="24">
        <f>'до 150 кВт'!A595</f>
        <v>44464</v>
      </c>
      <c r="B595" s="19">
        <v>10</v>
      </c>
      <c r="C595" s="16">
        <v>1718.65</v>
      </c>
      <c r="D595" s="16">
        <v>0</v>
      </c>
      <c r="E595" s="16">
        <v>248.21</v>
      </c>
      <c r="F595" s="16">
        <v>1752.81</v>
      </c>
      <c r="G595" s="16">
        <v>683</v>
      </c>
      <c r="H595" s="17">
        <f t="shared" si="36"/>
        <v>3768.25</v>
      </c>
      <c r="I595" s="17">
        <f t="shared" si="37"/>
        <v>4195.72</v>
      </c>
      <c r="J595" s="17">
        <f t="shared" si="38"/>
        <v>4875.6</v>
      </c>
      <c r="K595" s="25">
        <f t="shared" si="39"/>
        <v>6375.740000000001</v>
      </c>
    </row>
    <row r="596" spans="1:11" s="18" customFormat="1" ht="14.25" customHeight="1">
      <c r="A596" s="24">
        <f>'до 150 кВт'!A596</f>
        <v>44464</v>
      </c>
      <c r="B596" s="19">
        <v>11</v>
      </c>
      <c r="C596" s="16">
        <v>1738.01</v>
      </c>
      <c r="D596" s="16">
        <v>0</v>
      </c>
      <c r="E596" s="16">
        <v>266.01</v>
      </c>
      <c r="F596" s="16">
        <v>1772.17</v>
      </c>
      <c r="G596" s="16">
        <v>683</v>
      </c>
      <c r="H596" s="17">
        <f t="shared" si="36"/>
        <v>3787.61</v>
      </c>
      <c r="I596" s="17">
        <f t="shared" si="37"/>
        <v>4215.080000000001</v>
      </c>
      <c r="J596" s="17">
        <f t="shared" si="38"/>
        <v>4894.96</v>
      </c>
      <c r="K596" s="25">
        <f t="shared" si="39"/>
        <v>6395.1</v>
      </c>
    </row>
    <row r="597" spans="1:11" s="18" customFormat="1" ht="14.25" customHeight="1">
      <c r="A597" s="24">
        <f>'до 150 кВт'!A597</f>
        <v>44464</v>
      </c>
      <c r="B597" s="19">
        <v>12</v>
      </c>
      <c r="C597" s="16">
        <v>1746.58</v>
      </c>
      <c r="D597" s="16">
        <v>0</v>
      </c>
      <c r="E597" s="16">
        <v>316.27</v>
      </c>
      <c r="F597" s="16">
        <v>1780.74</v>
      </c>
      <c r="G597" s="16">
        <v>683</v>
      </c>
      <c r="H597" s="17">
        <f t="shared" si="36"/>
        <v>3796.18</v>
      </c>
      <c r="I597" s="17">
        <f t="shared" si="37"/>
        <v>4223.650000000001</v>
      </c>
      <c r="J597" s="17">
        <f t="shared" si="38"/>
        <v>4903.53</v>
      </c>
      <c r="K597" s="25">
        <f t="shared" si="39"/>
        <v>6403.67</v>
      </c>
    </row>
    <row r="598" spans="1:11" s="18" customFormat="1" ht="14.25" customHeight="1">
      <c r="A598" s="24">
        <f>'до 150 кВт'!A598</f>
        <v>44464</v>
      </c>
      <c r="B598" s="19">
        <v>13</v>
      </c>
      <c r="C598" s="16">
        <v>1743.03</v>
      </c>
      <c r="D598" s="16">
        <v>0</v>
      </c>
      <c r="E598" s="16">
        <v>336.43</v>
      </c>
      <c r="F598" s="16">
        <v>1777.19</v>
      </c>
      <c r="G598" s="16">
        <v>683</v>
      </c>
      <c r="H598" s="17">
        <f t="shared" si="36"/>
        <v>3792.63</v>
      </c>
      <c r="I598" s="17">
        <f t="shared" si="37"/>
        <v>4220.1</v>
      </c>
      <c r="J598" s="17">
        <f t="shared" si="38"/>
        <v>4899.9800000000005</v>
      </c>
      <c r="K598" s="25">
        <f t="shared" si="39"/>
        <v>6400.12</v>
      </c>
    </row>
    <row r="599" spans="1:11" s="18" customFormat="1" ht="14.25" customHeight="1">
      <c r="A599" s="24">
        <f>'до 150 кВт'!A599</f>
        <v>44464</v>
      </c>
      <c r="B599" s="19">
        <v>14</v>
      </c>
      <c r="C599" s="16">
        <v>1756.42</v>
      </c>
      <c r="D599" s="16">
        <v>38.27</v>
      </c>
      <c r="E599" s="16">
        <v>0</v>
      </c>
      <c r="F599" s="16">
        <v>1790.58</v>
      </c>
      <c r="G599" s="16">
        <v>683</v>
      </c>
      <c r="H599" s="17">
        <f t="shared" si="36"/>
        <v>3806.02</v>
      </c>
      <c r="I599" s="17">
        <f t="shared" si="37"/>
        <v>4233.490000000001</v>
      </c>
      <c r="J599" s="17">
        <f t="shared" si="38"/>
        <v>4913.37</v>
      </c>
      <c r="K599" s="25">
        <f t="shared" si="39"/>
        <v>6413.51</v>
      </c>
    </row>
    <row r="600" spans="1:11" s="18" customFormat="1" ht="14.25" customHeight="1">
      <c r="A600" s="24">
        <f>'до 150 кВт'!A600</f>
        <v>44464</v>
      </c>
      <c r="B600" s="19">
        <v>15</v>
      </c>
      <c r="C600" s="16">
        <v>1777.13</v>
      </c>
      <c r="D600" s="16">
        <v>81.22</v>
      </c>
      <c r="E600" s="16">
        <v>0</v>
      </c>
      <c r="F600" s="16">
        <v>1811.29</v>
      </c>
      <c r="G600" s="16">
        <v>683</v>
      </c>
      <c r="H600" s="17">
        <f t="shared" si="36"/>
        <v>3826.73</v>
      </c>
      <c r="I600" s="17">
        <f t="shared" si="37"/>
        <v>4254.2</v>
      </c>
      <c r="J600" s="17">
        <f t="shared" si="38"/>
        <v>4934.080000000001</v>
      </c>
      <c r="K600" s="25">
        <f t="shared" si="39"/>
        <v>6434.22</v>
      </c>
    </row>
    <row r="601" spans="1:11" s="18" customFormat="1" ht="14.25" customHeight="1">
      <c r="A601" s="24">
        <f>'до 150 кВт'!A601</f>
        <v>44464</v>
      </c>
      <c r="B601" s="19">
        <v>16</v>
      </c>
      <c r="C601" s="16">
        <v>1775.45</v>
      </c>
      <c r="D601" s="16">
        <v>79.68</v>
      </c>
      <c r="E601" s="16">
        <v>0</v>
      </c>
      <c r="F601" s="16">
        <v>1809.61</v>
      </c>
      <c r="G601" s="16">
        <v>683</v>
      </c>
      <c r="H601" s="17">
        <f t="shared" si="36"/>
        <v>3825.0499999999997</v>
      </c>
      <c r="I601" s="17">
        <f t="shared" si="37"/>
        <v>4252.5199999999995</v>
      </c>
      <c r="J601" s="17">
        <f t="shared" si="38"/>
        <v>4932.400000000001</v>
      </c>
      <c r="K601" s="25">
        <f t="shared" si="39"/>
        <v>6432.54</v>
      </c>
    </row>
    <row r="602" spans="1:11" s="18" customFormat="1" ht="14.25" customHeight="1">
      <c r="A602" s="24">
        <f>'до 150 кВт'!A602</f>
        <v>44464</v>
      </c>
      <c r="B602" s="19">
        <v>17</v>
      </c>
      <c r="C602" s="16">
        <v>1762.43</v>
      </c>
      <c r="D602" s="16">
        <v>83.33</v>
      </c>
      <c r="E602" s="16">
        <v>0</v>
      </c>
      <c r="F602" s="16">
        <v>1796.59</v>
      </c>
      <c r="G602" s="16">
        <v>683</v>
      </c>
      <c r="H602" s="17">
        <f t="shared" si="36"/>
        <v>3812.03</v>
      </c>
      <c r="I602" s="17">
        <f t="shared" si="37"/>
        <v>4239.500000000001</v>
      </c>
      <c r="J602" s="17">
        <f t="shared" si="38"/>
        <v>4919.38</v>
      </c>
      <c r="K602" s="25">
        <f t="shared" si="39"/>
        <v>6419.52</v>
      </c>
    </row>
    <row r="603" spans="1:11" s="18" customFormat="1" ht="14.25" customHeight="1">
      <c r="A603" s="24">
        <f>'до 150 кВт'!A603</f>
        <v>44464</v>
      </c>
      <c r="B603" s="19">
        <v>18</v>
      </c>
      <c r="C603" s="16">
        <v>1737.73</v>
      </c>
      <c r="D603" s="16">
        <v>0</v>
      </c>
      <c r="E603" s="16">
        <v>51.13</v>
      </c>
      <c r="F603" s="16">
        <v>1771.89</v>
      </c>
      <c r="G603" s="16">
        <v>683</v>
      </c>
      <c r="H603" s="17">
        <f t="shared" si="36"/>
        <v>3787.3300000000004</v>
      </c>
      <c r="I603" s="17">
        <f t="shared" si="37"/>
        <v>4214.8</v>
      </c>
      <c r="J603" s="17">
        <f t="shared" si="38"/>
        <v>4894.680000000001</v>
      </c>
      <c r="K603" s="25">
        <f t="shared" si="39"/>
        <v>6394.820000000001</v>
      </c>
    </row>
    <row r="604" spans="1:11" s="18" customFormat="1" ht="14.25" customHeight="1">
      <c r="A604" s="24">
        <f>'до 150 кВт'!A604</f>
        <v>44464</v>
      </c>
      <c r="B604" s="19">
        <v>19</v>
      </c>
      <c r="C604" s="16">
        <v>1729.76</v>
      </c>
      <c r="D604" s="16">
        <v>98.84</v>
      </c>
      <c r="E604" s="16">
        <v>0</v>
      </c>
      <c r="F604" s="16">
        <v>1763.92</v>
      </c>
      <c r="G604" s="16">
        <v>683</v>
      </c>
      <c r="H604" s="17">
        <f t="shared" si="36"/>
        <v>3779.36</v>
      </c>
      <c r="I604" s="17">
        <f t="shared" si="37"/>
        <v>4206.830000000001</v>
      </c>
      <c r="J604" s="17">
        <f t="shared" si="38"/>
        <v>4886.71</v>
      </c>
      <c r="K604" s="25">
        <f t="shared" si="39"/>
        <v>6386.85</v>
      </c>
    </row>
    <row r="605" spans="1:11" s="18" customFormat="1" ht="14.25" customHeight="1">
      <c r="A605" s="24">
        <f>'до 150 кВт'!A605</f>
        <v>44464</v>
      </c>
      <c r="B605" s="19">
        <v>20</v>
      </c>
      <c r="C605" s="16">
        <v>1722.99</v>
      </c>
      <c r="D605" s="16">
        <v>125.22</v>
      </c>
      <c r="E605" s="16">
        <v>0</v>
      </c>
      <c r="F605" s="16">
        <v>1757.15</v>
      </c>
      <c r="G605" s="16">
        <v>683</v>
      </c>
      <c r="H605" s="17">
        <f t="shared" si="36"/>
        <v>3772.59</v>
      </c>
      <c r="I605" s="17">
        <f t="shared" si="37"/>
        <v>4200.06</v>
      </c>
      <c r="J605" s="17">
        <f t="shared" si="38"/>
        <v>4879.9400000000005</v>
      </c>
      <c r="K605" s="25">
        <f t="shared" si="39"/>
        <v>6380.080000000001</v>
      </c>
    </row>
    <row r="606" spans="1:11" s="18" customFormat="1" ht="14.25" customHeight="1">
      <c r="A606" s="24">
        <f>'до 150 кВт'!A606</f>
        <v>44464</v>
      </c>
      <c r="B606" s="19">
        <v>21</v>
      </c>
      <c r="C606" s="16">
        <v>1733.43</v>
      </c>
      <c r="D606" s="16">
        <v>30.83</v>
      </c>
      <c r="E606" s="16">
        <v>0</v>
      </c>
      <c r="F606" s="16">
        <v>1767.59</v>
      </c>
      <c r="G606" s="16">
        <v>683</v>
      </c>
      <c r="H606" s="17">
        <f t="shared" si="36"/>
        <v>3783.03</v>
      </c>
      <c r="I606" s="17">
        <f t="shared" si="37"/>
        <v>4210.500000000001</v>
      </c>
      <c r="J606" s="17">
        <f t="shared" si="38"/>
        <v>4890.38</v>
      </c>
      <c r="K606" s="25">
        <f t="shared" si="39"/>
        <v>6390.52</v>
      </c>
    </row>
    <row r="607" spans="1:11" s="18" customFormat="1" ht="14.25" customHeight="1">
      <c r="A607" s="24">
        <f>'до 150 кВт'!A607</f>
        <v>44464</v>
      </c>
      <c r="B607" s="19">
        <v>22</v>
      </c>
      <c r="C607" s="16">
        <v>1694.39</v>
      </c>
      <c r="D607" s="16">
        <v>0</v>
      </c>
      <c r="E607" s="16">
        <v>226.39</v>
      </c>
      <c r="F607" s="16">
        <v>1728.55</v>
      </c>
      <c r="G607" s="16">
        <v>683</v>
      </c>
      <c r="H607" s="17">
        <f t="shared" si="36"/>
        <v>3743.9900000000002</v>
      </c>
      <c r="I607" s="17">
        <f t="shared" si="37"/>
        <v>4171.46</v>
      </c>
      <c r="J607" s="17">
        <f t="shared" si="38"/>
        <v>4851.340000000001</v>
      </c>
      <c r="K607" s="25">
        <f t="shared" si="39"/>
        <v>6351.4800000000005</v>
      </c>
    </row>
    <row r="608" spans="1:11" s="18" customFormat="1" ht="14.25" customHeight="1">
      <c r="A608" s="24">
        <f>'до 150 кВт'!A608</f>
        <v>44464</v>
      </c>
      <c r="B608" s="19">
        <v>23</v>
      </c>
      <c r="C608" s="16">
        <v>1362.46</v>
      </c>
      <c r="D608" s="16">
        <v>0</v>
      </c>
      <c r="E608" s="16">
        <v>275.58</v>
      </c>
      <c r="F608" s="16">
        <v>1396.62</v>
      </c>
      <c r="G608" s="16">
        <v>683</v>
      </c>
      <c r="H608" s="17">
        <f t="shared" si="36"/>
        <v>3412.06</v>
      </c>
      <c r="I608" s="17">
        <f t="shared" si="37"/>
        <v>3839.5299999999997</v>
      </c>
      <c r="J608" s="17">
        <f t="shared" si="38"/>
        <v>4519.410000000001</v>
      </c>
      <c r="K608" s="25">
        <f t="shared" si="39"/>
        <v>6019.55</v>
      </c>
    </row>
    <row r="609" spans="1:11" s="18" customFormat="1" ht="14.25" customHeight="1">
      <c r="A609" s="24">
        <f>'до 150 кВт'!A609</f>
        <v>44465</v>
      </c>
      <c r="B609" s="19">
        <v>0</v>
      </c>
      <c r="C609" s="16">
        <v>1443.02</v>
      </c>
      <c r="D609" s="16">
        <v>0</v>
      </c>
      <c r="E609" s="16">
        <v>356.84</v>
      </c>
      <c r="F609" s="16">
        <v>1477.18</v>
      </c>
      <c r="G609" s="16">
        <v>683</v>
      </c>
      <c r="H609" s="17">
        <f t="shared" si="36"/>
        <v>3492.6200000000003</v>
      </c>
      <c r="I609" s="17">
        <f t="shared" si="37"/>
        <v>3920.09</v>
      </c>
      <c r="J609" s="17">
        <f t="shared" si="38"/>
        <v>4599.97</v>
      </c>
      <c r="K609" s="25">
        <f t="shared" si="39"/>
        <v>6100.110000000001</v>
      </c>
    </row>
    <row r="610" spans="1:11" s="18" customFormat="1" ht="14.25" customHeight="1">
      <c r="A610" s="24">
        <f>'до 150 кВт'!A610</f>
        <v>44465</v>
      </c>
      <c r="B610" s="19">
        <v>1</v>
      </c>
      <c r="C610" s="16">
        <v>1324.14</v>
      </c>
      <c r="D610" s="16">
        <v>0</v>
      </c>
      <c r="E610" s="16">
        <v>321.33</v>
      </c>
      <c r="F610" s="16">
        <v>1358.3</v>
      </c>
      <c r="G610" s="16">
        <v>683</v>
      </c>
      <c r="H610" s="17">
        <f t="shared" si="36"/>
        <v>3373.7400000000002</v>
      </c>
      <c r="I610" s="17">
        <f t="shared" si="37"/>
        <v>3801.2099999999996</v>
      </c>
      <c r="J610" s="17">
        <f t="shared" si="38"/>
        <v>4481.09</v>
      </c>
      <c r="K610" s="25">
        <f t="shared" si="39"/>
        <v>5981.2300000000005</v>
      </c>
    </row>
    <row r="611" spans="1:11" s="18" customFormat="1" ht="14.25" customHeight="1">
      <c r="A611" s="24">
        <f>'до 150 кВт'!A611</f>
        <v>44465</v>
      </c>
      <c r="B611" s="19">
        <v>2</v>
      </c>
      <c r="C611" s="16">
        <v>1118.94</v>
      </c>
      <c r="D611" s="16">
        <v>0</v>
      </c>
      <c r="E611" s="16">
        <v>214.32</v>
      </c>
      <c r="F611" s="16">
        <v>1153.1</v>
      </c>
      <c r="G611" s="16">
        <v>683</v>
      </c>
      <c r="H611" s="17">
        <f t="shared" si="36"/>
        <v>3168.54</v>
      </c>
      <c r="I611" s="17">
        <f t="shared" si="37"/>
        <v>3596.0099999999998</v>
      </c>
      <c r="J611" s="17">
        <f t="shared" si="38"/>
        <v>4275.89</v>
      </c>
      <c r="K611" s="25">
        <f t="shared" si="39"/>
        <v>5776.03</v>
      </c>
    </row>
    <row r="612" spans="1:11" s="18" customFormat="1" ht="14.25" customHeight="1">
      <c r="A612" s="24">
        <f>'до 150 кВт'!A612</f>
        <v>44465</v>
      </c>
      <c r="B612" s="19">
        <v>3</v>
      </c>
      <c r="C612" s="16">
        <v>1031.55</v>
      </c>
      <c r="D612" s="16">
        <v>0</v>
      </c>
      <c r="E612" s="16">
        <v>123.82</v>
      </c>
      <c r="F612" s="16">
        <v>1065.71</v>
      </c>
      <c r="G612" s="16">
        <v>683</v>
      </c>
      <c r="H612" s="17">
        <f t="shared" si="36"/>
        <v>3081.15</v>
      </c>
      <c r="I612" s="17">
        <f t="shared" si="37"/>
        <v>3508.62</v>
      </c>
      <c r="J612" s="17">
        <f t="shared" si="38"/>
        <v>4188.500000000001</v>
      </c>
      <c r="K612" s="25">
        <f t="shared" si="39"/>
        <v>5688.64</v>
      </c>
    </row>
    <row r="613" spans="1:11" s="18" customFormat="1" ht="14.25" customHeight="1">
      <c r="A613" s="24">
        <f>'до 150 кВт'!A613</f>
        <v>44465</v>
      </c>
      <c r="B613" s="19">
        <v>4</v>
      </c>
      <c r="C613" s="16">
        <v>984.35</v>
      </c>
      <c r="D613" s="16">
        <v>0</v>
      </c>
      <c r="E613" s="16">
        <v>46.54</v>
      </c>
      <c r="F613" s="16">
        <v>1018.51</v>
      </c>
      <c r="G613" s="16">
        <v>683</v>
      </c>
      <c r="H613" s="17">
        <f t="shared" si="36"/>
        <v>3033.9500000000003</v>
      </c>
      <c r="I613" s="17">
        <f t="shared" si="37"/>
        <v>3461.4199999999996</v>
      </c>
      <c r="J613" s="17">
        <f t="shared" si="38"/>
        <v>4141.3</v>
      </c>
      <c r="K613" s="25">
        <f t="shared" si="39"/>
        <v>5641.4400000000005</v>
      </c>
    </row>
    <row r="614" spans="1:11" s="18" customFormat="1" ht="14.25" customHeight="1">
      <c r="A614" s="24">
        <f>'до 150 кВт'!A614</f>
        <v>44465</v>
      </c>
      <c r="B614" s="19">
        <v>5</v>
      </c>
      <c r="C614" s="16">
        <v>928.35</v>
      </c>
      <c r="D614" s="16">
        <v>104.32</v>
      </c>
      <c r="E614" s="16">
        <v>0</v>
      </c>
      <c r="F614" s="16">
        <v>962.51</v>
      </c>
      <c r="G614" s="16">
        <v>683</v>
      </c>
      <c r="H614" s="17">
        <f t="shared" si="36"/>
        <v>2977.9500000000003</v>
      </c>
      <c r="I614" s="17">
        <f t="shared" si="37"/>
        <v>3405.4199999999996</v>
      </c>
      <c r="J614" s="17">
        <f t="shared" si="38"/>
        <v>4085.2999999999997</v>
      </c>
      <c r="K614" s="25">
        <f t="shared" si="39"/>
        <v>5585.4400000000005</v>
      </c>
    </row>
    <row r="615" spans="1:11" s="18" customFormat="1" ht="14.25" customHeight="1">
      <c r="A615" s="24">
        <f>'до 150 кВт'!A615</f>
        <v>44465</v>
      </c>
      <c r="B615" s="19">
        <v>6</v>
      </c>
      <c r="C615" s="16">
        <v>1061.22</v>
      </c>
      <c r="D615" s="16">
        <v>312.99</v>
      </c>
      <c r="E615" s="16">
        <v>0</v>
      </c>
      <c r="F615" s="16">
        <v>1095.38</v>
      </c>
      <c r="G615" s="16">
        <v>683</v>
      </c>
      <c r="H615" s="17">
        <f t="shared" si="36"/>
        <v>3110.82</v>
      </c>
      <c r="I615" s="17">
        <f t="shared" si="37"/>
        <v>3538.29</v>
      </c>
      <c r="J615" s="17">
        <f t="shared" si="38"/>
        <v>4218.170000000001</v>
      </c>
      <c r="K615" s="25">
        <f t="shared" si="39"/>
        <v>5718.31</v>
      </c>
    </row>
    <row r="616" spans="1:11" s="18" customFormat="1" ht="14.25" customHeight="1">
      <c r="A616" s="24">
        <f>'до 150 кВт'!A616</f>
        <v>44465</v>
      </c>
      <c r="B616" s="19">
        <v>7</v>
      </c>
      <c r="C616" s="16">
        <v>1379.27</v>
      </c>
      <c r="D616" s="16">
        <v>221.52</v>
      </c>
      <c r="E616" s="16">
        <v>0</v>
      </c>
      <c r="F616" s="16">
        <v>1413.43</v>
      </c>
      <c r="G616" s="16">
        <v>683</v>
      </c>
      <c r="H616" s="17">
        <f t="shared" si="36"/>
        <v>3428.8700000000003</v>
      </c>
      <c r="I616" s="17">
        <f t="shared" si="37"/>
        <v>3856.34</v>
      </c>
      <c r="J616" s="17">
        <f t="shared" si="38"/>
        <v>4536.22</v>
      </c>
      <c r="K616" s="25">
        <f t="shared" si="39"/>
        <v>6036.360000000001</v>
      </c>
    </row>
    <row r="617" spans="1:11" s="18" customFormat="1" ht="14.25" customHeight="1">
      <c r="A617" s="24">
        <f>'до 150 кВт'!A617</f>
        <v>44465</v>
      </c>
      <c r="B617" s="19">
        <v>8</v>
      </c>
      <c r="C617" s="16">
        <v>1751.24</v>
      </c>
      <c r="D617" s="16">
        <v>1.77</v>
      </c>
      <c r="E617" s="16">
        <v>0</v>
      </c>
      <c r="F617" s="16">
        <v>1785.4</v>
      </c>
      <c r="G617" s="16">
        <v>683</v>
      </c>
      <c r="H617" s="17">
        <f t="shared" si="36"/>
        <v>3800.84</v>
      </c>
      <c r="I617" s="17">
        <f t="shared" si="37"/>
        <v>4228.31</v>
      </c>
      <c r="J617" s="17">
        <f t="shared" si="38"/>
        <v>4908.1900000000005</v>
      </c>
      <c r="K617" s="25">
        <f t="shared" si="39"/>
        <v>6408.330000000001</v>
      </c>
    </row>
    <row r="618" spans="1:11" s="18" customFormat="1" ht="14.25" customHeight="1">
      <c r="A618" s="24">
        <f>'до 150 кВт'!A618</f>
        <v>44465</v>
      </c>
      <c r="B618" s="19">
        <v>9</v>
      </c>
      <c r="C618" s="16">
        <v>1805.81</v>
      </c>
      <c r="D618" s="16">
        <v>0</v>
      </c>
      <c r="E618" s="16">
        <v>40.05</v>
      </c>
      <c r="F618" s="16">
        <v>1839.97</v>
      </c>
      <c r="G618" s="16">
        <v>683</v>
      </c>
      <c r="H618" s="17">
        <f t="shared" si="36"/>
        <v>3855.4100000000003</v>
      </c>
      <c r="I618" s="17">
        <f t="shared" si="37"/>
        <v>4282.88</v>
      </c>
      <c r="J618" s="17">
        <f t="shared" si="38"/>
        <v>4962.760000000001</v>
      </c>
      <c r="K618" s="25">
        <f t="shared" si="39"/>
        <v>6462.900000000001</v>
      </c>
    </row>
    <row r="619" spans="1:11" s="18" customFormat="1" ht="14.25" customHeight="1">
      <c r="A619" s="24">
        <f>'до 150 кВт'!A619</f>
        <v>44465</v>
      </c>
      <c r="B619" s="19">
        <v>10</v>
      </c>
      <c r="C619" s="16">
        <v>1889.42</v>
      </c>
      <c r="D619" s="16">
        <v>0</v>
      </c>
      <c r="E619" s="16">
        <v>84.91</v>
      </c>
      <c r="F619" s="16">
        <v>1923.58</v>
      </c>
      <c r="G619" s="16">
        <v>683</v>
      </c>
      <c r="H619" s="17">
        <f t="shared" si="36"/>
        <v>3939.02</v>
      </c>
      <c r="I619" s="17">
        <f t="shared" si="37"/>
        <v>4366.490000000001</v>
      </c>
      <c r="J619" s="17">
        <f t="shared" si="38"/>
        <v>5046.37</v>
      </c>
      <c r="K619" s="25">
        <f t="shared" si="39"/>
        <v>6546.51</v>
      </c>
    </row>
    <row r="620" spans="1:11" s="18" customFormat="1" ht="14.25" customHeight="1">
      <c r="A620" s="24">
        <f>'до 150 кВт'!A620</f>
        <v>44465</v>
      </c>
      <c r="B620" s="19">
        <v>11</v>
      </c>
      <c r="C620" s="16">
        <v>1898.06</v>
      </c>
      <c r="D620" s="16">
        <v>0</v>
      </c>
      <c r="E620" s="16">
        <v>62.03</v>
      </c>
      <c r="F620" s="16">
        <v>1932.22</v>
      </c>
      <c r="G620" s="16">
        <v>683</v>
      </c>
      <c r="H620" s="17">
        <f t="shared" si="36"/>
        <v>3947.6600000000003</v>
      </c>
      <c r="I620" s="17">
        <f t="shared" si="37"/>
        <v>4375.13</v>
      </c>
      <c r="J620" s="17">
        <f t="shared" si="38"/>
        <v>5055.010000000001</v>
      </c>
      <c r="K620" s="25">
        <f t="shared" si="39"/>
        <v>6555.150000000001</v>
      </c>
    </row>
    <row r="621" spans="1:11" s="18" customFormat="1" ht="14.25" customHeight="1">
      <c r="A621" s="24">
        <f>'до 150 кВт'!A621</f>
        <v>44465</v>
      </c>
      <c r="B621" s="19">
        <v>12</v>
      </c>
      <c r="C621" s="16">
        <v>1910.31</v>
      </c>
      <c r="D621" s="16">
        <v>0</v>
      </c>
      <c r="E621" s="16">
        <v>54.84</v>
      </c>
      <c r="F621" s="16">
        <v>1944.47</v>
      </c>
      <c r="G621" s="16">
        <v>683</v>
      </c>
      <c r="H621" s="17">
        <f t="shared" si="36"/>
        <v>3959.9100000000003</v>
      </c>
      <c r="I621" s="17">
        <f t="shared" si="37"/>
        <v>4387.38</v>
      </c>
      <c r="J621" s="17">
        <f t="shared" si="38"/>
        <v>5067.260000000001</v>
      </c>
      <c r="K621" s="25">
        <f t="shared" si="39"/>
        <v>6567.400000000001</v>
      </c>
    </row>
    <row r="622" spans="1:11" s="18" customFormat="1" ht="14.25" customHeight="1">
      <c r="A622" s="24">
        <f>'до 150 кВт'!A622</f>
        <v>44465</v>
      </c>
      <c r="B622" s="19">
        <v>13</v>
      </c>
      <c r="C622" s="16">
        <v>1910.8</v>
      </c>
      <c r="D622" s="16">
        <v>0</v>
      </c>
      <c r="E622" s="16">
        <v>58.42</v>
      </c>
      <c r="F622" s="16">
        <v>1944.96</v>
      </c>
      <c r="G622" s="16">
        <v>683</v>
      </c>
      <c r="H622" s="17">
        <f t="shared" si="36"/>
        <v>3960.4</v>
      </c>
      <c r="I622" s="17">
        <f t="shared" si="37"/>
        <v>4387.87</v>
      </c>
      <c r="J622" s="17">
        <f t="shared" si="38"/>
        <v>5067.750000000001</v>
      </c>
      <c r="K622" s="25">
        <f t="shared" si="39"/>
        <v>6567.89</v>
      </c>
    </row>
    <row r="623" spans="1:11" s="18" customFormat="1" ht="14.25" customHeight="1">
      <c r="A623" s="24">
        <f>'до 150 кВт'!A623</f>
        <v>44465</v>
      </c>
      <c r="B623" s="19">
        <v>14</v>
      </c>
      <c r="C623" s="16">
        <v>1923.1</v>
      </c>
      <c r="D623" s="16">
        <v>0</v>
      </c>
      <c r="E623" s="16">
        <v>68.84</v>
      </c>
      <c r="F623" s="16">
        <v>1957.26</v>
      </c>
      <c r="G623" s="16">
        <v>683</v>
      </c>
      <c r="H623" s="17">
        <f t="shared" si="36"/>
        <v>3972.7000000000003</v>
      </c>
      <c r="I623" s="17">
        <f t="shared" si="37"/>
        <v>4400.170000000001</v>
      </c>
      <c r="J623" s="17">
        <f t="shared" si="38"/>
        <v>5080.05</v>
      </c>
      <c r="K623" s="25">
        <f t="shared" si="39"/>
        <v>6580.1900000000005</v>
      </c>
    </row>
    <row r="624" spans="1:11" s="18" customFormat="1" ht="14.25" customHeight="1">
      <c r="A624" s="24">
        <f>'до 150 кВт'!A624</f>
        <v>44465</v>
      </c>
      <c r="B624" s="19">
        <v>15</v>
      </c>
      <c r="C624" s="16">
        <v>1943.03</v>
      </c>
      <c r="D624" s="16">
        <v>0</v>
      </c>
      <c r="E624" s="16">
        <v>49.1</v>
      </c>
      <c r="F624" s="16">
        <v>1977.19</v>
      </c>
      <c r="G624" s="16">
        <v>683</v>
      </c>
      <c r="H624" s="17">
        <f t="shared" si="36"/>
        <v>3992.63</v>
      </c>
      <c r="I624" s="17">
        <f t="shared" si="37"/>
        <v>4420.1</v>
      </c>
      <c r="J624" s="17">
        <f t="shared" si="38"/>
        <v>5099.9800000000005</v>
      </c>
      <c r="K624" s="25">
        <f t="shared" si="39"/>
        <v>6600.12</v>
      </c>
    </row>
    <row r="625" spans="1:11" s="18" customFormat="1" ht="14.25" customHeight="1">
      <c r="A625" s="24">
        <f>'до 150 кВт'!A625</f>
        <v>44465</v>
      </c>
      <c r="B625" s="19">
        <v>16</v>
      </c>
      <c r="C625" s="16">
        <v>1938.07</v>
      </c>
      <c r="D625" s="16">
        <v>0</v>
      </c>
      <c r="E625" s="16">
        <v>62.34</v>
      </c>
      <c r="F625" s="16">
        <v>1972.23</v>
      </c>
      <c r="G625" s="16">
        <v>683</v>
      </c>
      <c r="H625" s="17">
        <f t="shared" si="36"/>
        <v>3987.67</v>
      </c>
      <c r="I625" s="17">
        <f t="shared" si="37"/>
        <v>4415.14</v>
      </c>
      <c r="J625" s="17">
        <f t="shared" si="38"/>
        <v>5095.02</v>
      </c>
      <c r="K625" s="25">
        <f t="shared" si="39"/>
        <v>6595.160000000001</v>
      </c>
    </row>
    <row r="626" spans="1:11" s="18" customFormat="1" ht="14.25" customHeight="1">
      <c r="A626" s="24">
        <f>'до 150 кВт'!A626</f>
        <v>44465</v>
      </c>
      <c r="B626" s="19">
        <v>17</v>
      </c>
      <c r="C626" s="16">
        <v>1930.75</v>
      </c>
      <c r="D626" s="16">
        <v>0</v>
      </c>
      <c r="E626" s="16">
        <v>76.12</v>
      </c>
      <c r="F626" s="16">
        <v>1964.91</v>
      </c>
      <c r="G626" s="16">
        <v>683</v>
      </c>
      <c r="H626" s="17">
        <f t="shared" si="36"/>
        <v>3980.35</v>
      </c>
      <c r="I626" s="17">
        <f t="shared" si="37"/>
        <v>4407.820000000001</v>
      </c>
      <c r="J626" s="17">
        <f t="shared" si="38"/>
        <v>5087.7</v>
      </c>
      <c r="K626" s="25">
        <f t="shared" si="39"/>
        <v>6587.84</v>
      </c>
    </row>
    <row r="627" spans="1:11" s="18" customFormat="1" ht="14.25" customHeight="1">
      <c r="A627" s="24">
        <f>'до 150 кВт'!A627</f>
        <v>44465</v>
      </c>
      <c r="B627" s="19">
        <v>18</v>
      </c>
      <c r="C627" s="16">
        <v>1900.02</v>
      </c>
      <c r="D627" s="16">
        <v>0</v>
      </c>
      <c r="E627" s="16">
        <v>102.87</v>
      </c>
      <c r="F627" s="16">
        <v>1934.18</v>
      </c>
      <c r="G627" s="16">
        <v>683</v>
      </c>
      <c r="H627" s="17">
        <f t="shared" si="36"/>
        <v>3949.6200000000003</v>
      </c>
      <c r="I627" s="17">
        <f t="shared" si="37"/>
        <v>4377.090000000001</v>
      </c>
      <c r="J627" s="17">
        <f t="shared" si="38"/>
        <v>5056.97</v>
      </c>
      <c r="K627" s="25">
        <f t="shared" si="39"/>
        <v>6557.110000000001</v>
      </c>
    </row>
    <row r="628" spans="1:11" s="18" customFormat="1" ht="14.25" customHeight="1">
      <c r="A628" s="24">
        <f>'до 150 кВт'!A628</f>
        <v>44465</v>
      </c>
      <c r="B628" s="19">
        <v>19</v>
      </c>
      <c r="C628" s="16">
        <v>1872.18</v>
      </c>
      <c r="D628" s="16">
        <v>0</v>
      </c>
      <c r="E628" s="16">
        <v>62.83</v>
      </c>
      <c r="F628" s="16">
        <v>1906.34</v>
      </c>
      <c r="G628" s="16">
        <v>683</v>
      </c>
      <c r="H628" s="17">
        <f t="shared" si="36"/>
        <v>3921.78</v>
      </c>
      <c r="I628" s="17">
        <f t="shared" si="37"/>
        <v>4349.250000000001</v>
      </c>
      <c r="J628" s="17">
        <f t="shared" si="38"/>
        <v>5029.13</v>
      </c>
      <c r="K628" s="25">
        <f t="shared" si="39"/>
        <v>6529.27</v>
      </c>
    </row>
    <row r="629" spans="1:11" s="18" customFormat="1" ht="14.25" customHeight="1">
      <c r="A629" s="24">
        <f>'до 150 кВт'!A629</f>
        <v>44465</v>
      </c>
      <c r="B629" s="19">
        <v>20</v>
      </c>
      <c r="C629" s="16">
        <v>1858.86</v>
      </c>
      <c r="D629" s="16">
        <v>0</v>
      </c>
      <c r="E629" s="16">
        <v>37.96</v>
      </c>
      <c r="F629" s="16">
        <v>1893.02</v>
      </c>
      <c r="G629" s="16">
        <v>683</v>
      </c>
      <c r="H629" s="17">
        <f t="shared" si="36"/>
        <v>3908.46</v>
      </c>
      <c r="I629" s="17">
        <f t="shared" si="37"/>
        <v>4335.93</v>
      </c>
      <c r="J629" s="17">
        <f t="shared" si="38"/>
        <v>5015.81</v>
      </c>
      <c r="K629" s="25">
        <f t="shared" si="39"/>
        <v>6515.95</v>
      </c>
    </row>
    <row r="630" spans="1:11" s="18" customFormat="1" ht="14.25" customHeight="1">
      <c r="A630" s="24">
        <f>'до 150 кВт'!A630</f>
        <v>44465</v>
      </c>
      <c r="B630" s="19">
        <v>21</v>
      </c>
      <c r="C630" s="16">
        <v>1875</v>
      </c>
      <c r="D630" s="16">
        <v>0</v>
      </c>
      <c r="E630" s="16">
        <v>143.36</v>
      </c>
      <c r="F630" s="16">
        <v>1909.16</v>
      </c>
      <c r="G630" s="16">
        <v>683</v>
      </c>
      <c r="H630" s="17">
        <f t="shared" si="36"/>
        <v>3924.6</v>
      </c>
      <c r="I630" s="17">
        <f t="shared" si="37"/>
        <v>4352.070000000001</v>
      </c>
      <c r="J630" s="17">
        <f t="shared" si="38"/>
        <v>5031.95</v>
      </c>
      <c r="K630" s="25">
        <f t="shared" si="39"/>
        <v>6532.09</v>
      </c>
    </row>
    <row r="631" spans="1:11" s="18" customFormat="1" ht="14.25" customHeight="1">
      <c r="A631" s="24">
        <f>'до 150 кВт'!A631</f>
        <v>44465</v>
      </c>
      <c r="B631" s="19">
        <v>22</v>
      </c>
      <c r="C631" s="16">
        <v>1777.48</v>
      </c>
      <c r="D631" s="16">
        <v>0</v>
      </c>
      <c r="E631" s="16">
        <v>422.77</v>
      </c>
      <c r="F631" s="16">
        <v>1811.64</v>
      </c>
      <c r="G631" s="16">
        <v>683</v>
      </c>
      <c r="H631" s="17">
        <f t="shared" si="36"/>
        <v>3827.0800000000004</v>
      </c>
      <c r="I631" s="17">
        <f t="shared" si="37"/>
        <v>4254.55</v>
      </c>
      <c r="J631" s="17">
        <f t="shared" si="38"/>
        <v>4934.430000000001</v>
      </c>
      <c r="K631" s="25">
        <f t="shared" si="39"/>
        <v>6434.570000000001</v>
      </c>
    </row>
    <row r="632" spans="1:11" s="18" customFormat="1" ht="14.25" customHeight="1">
      <c r="A632" s="24">
        <f>'до 150 кВт'!A632</f>
        <v>44465</v>
      </c>
      <c r="B632" s="19">
        <v>23</v>
      </c>
      <c r="C632" s="16">
        <v>1515.97</v>
      </c>
      <c r="D632" s="16">
        <v>0</v>
      </c>
      <c r="E632" s="16">
        <v>628.7</v>
      </c>
      <c r="F632" s="16">
        <v>1550.13</v>
      </c>
      <c r="G632" s="16">
        <v>683</v>
      </c>
      <c r="H632" s="17">
        <f t="shared" si="36"/>
        <v>3565.57</v>
      </c>
      <c r="I632" s="17">
        <f t="shared" si="37"/>
        <v>3993.04</v>
      </c>
      <c r="J632" s="17">
        <f t="shared" si="38"/>
        <v>4672.920000000001</v>
      </c>
      <c r="K632" s="25">
        <f t="shared" si="39"/>
        <v>6173.06</v>
      </c>
    </row>
    <row r="633" spans="1:11" s="18" customFormat="1" ht="14.25" customHeight="1">
      <c r="A633" s="24">
        <f>'до 150 кВт'!A633</f>
        <v>44466</v>
      </c>
      <c r="B633" s="19">
        <v>0</v>
      </c>
      <c r="C633" s="16">
        <v>1298.2</v>
      </c>
      <c r="D633" s="16">
        <v>0</v>
      </c>
      <c r="E633" s="16">
        <v>236.5</v>
      </c>
      <c r="F633" s="16">
        <v>1332.36</v>
      </c>
      <c r="G633" s="16">
        <v>683</v>
      </c>
      <c r="H633" s="17">
        <f t="shared" si="36"/>
        <v>3347.7999999999997</v>
      </c>
      <c r="I633" s="17">
        <f t="shared" si="37"/>
        <v>3775.27</v>
      </c>
      <c r="J633" s="17">
        <f t="shared" si="38"/>
        <v>4455.150000000001</v>
      </c>
      <c r="K633" s="25">
        <f t="shared" si="39"/>
        <v>5955.29</v>
      </c>
    </row>
    <row r="634" spans="1:11" s="18" customFormat="1" ht="14.25" customHeight="1">
      <c r="A634" s="24">
        <f>'до 150 кВт'!A634</f>
        <v>44466</v>
      </c>
      <c r="B634" s="19">
        <v>1</v>
      </c>
      <c r="C634" s="16">
        <v>1071.2</v>
      </c>
      <c r="D634" s="16">
        <v>0</v>
      </c>
      <c r="E634" s="16">
        <v>150.94</v>
      </c>
      <c r="F634" s="16">
        <v>1105.36</v>
      </c>
      <c r="G634" s="16">
        <v>683</v>
      </c>
      <c r="H634" s="17">
        <f t="shared" si="36"/>
        <v>3120.7999999999997</v>
      </c>
      <c r="I634" s="17">
        <f t="shared" si="37"/>
        <v>3548.27</v>
      </c>
      <c r="J634" s="17">
        <f t="shared" si="38"/>
        <v>4228.150000000001</v>
      </c>
      <c r="K634" s="25">
        <f t="shared" si="39"/>
        <v>5728.29</v>
      </c>
    </row>
    <row r="635" spans="1:11" s="18" customFormat="1" ht="14.25" customHeight="1">
      <c r="A635" s="24">
        <f>'до 150 кВт'!A635</f>
        <v>44466</v>
      </c>
      <c r="B635" s="19">
        <v>2</v>
      </c>
      <c r="C635" s="16">
        <v>960.23</v>
      </c>
      <c r="D635" s="16">
        <v>0</v>
      </c>
      <c r="E635" s="16">
        <v>47.36</v>
      </c>
      <c r="F635" s="16">
        <v>994.39</v>
      </c>
      <c r="G635" s="16">
        <v>683</v>
      </c>
      <c r="H635" s="17">
        <f t="shared" si="36"/>
        <v>3009.83</v>
      </c>
      <c r="I635" s="17">
        <f t="shared" si="37"/>
        <v>3437.2999999999997</v>
      </c>
      <c r="J635" s="17">
        <f t="shared" si="38"/>
        <v>4117.18</v>
      </c>
      <c r="K635" s="25">
        <f t="shared" si="39"/>
        <v>5617.320000000001</v>
      </c>
    </row>
    <row r="636" spans="1:11" s="18" customFormat="1" ht="14.25" customHeight="1">
      <c r="A636" s="24">
        <f>'до 150 кВт'!A636</f>
        <v>44466</v>
      </c>
      <c r="B636" s="19">
        <v>3</v>
      </c>
      <c r="C636" s="16">
        <v>909.97</v>
      </c>
      <c r="D636" s="16">
        <v>0</v>
      </c>
      <c r="E636" s="16">
        <v>27.35</v>
      </c>
      <c r="F636" s="16">
        <v>944.13</v>
      </c>
      <c r="G636" s="16">
        <v>683</v>
      </c>
      <c r="H636" s="17">
        <f t="shared" si="36"/>
        <v>2959.57</v>
      </c>
      <c r="I636" s="17">
        <f t="shared" si="37"/>
        <v>3387.04</v>
      </c>
      <c r="J636" s="17">
        <f t="shared" si="38"/>
        <v>4066.92</v>
      </c>
      <c r="K636" s="25">
        <f t="shared" si="39"/>
        <v>5567.06</v>
      </c>
    </row>
    <row r="637" spans="1:11" s="18" customFormat="1" ht="14.25" customHeight="1">
      <c r="A637" s="24">
        <f>'до 150 кВт'!A637</f>
        <v>44466</v>
      </c>
      <c r="B637" s="19">
        <v>4</v>
      </c>
      <c r="C637" s="16">
        <v>890.25</v>
      </c>
      <c r="D637" s="16">
        <v>0</v>
      </c>
      <c r="E637" s="16">
        <v>16.69</v>
      </c>
      <c r="F637" s="16">
        <v>924.41</v>
      </c>
      <c r="G637" s="16">
        <v>683</v>
      </c>
      <c r="H637" s="17">
        <f t="shared" si="36"/>
        <v>2939.85</v>
      </c>
      <c r="I637" s="17">
        <f t="shared" si="37"/>
        <v>3367.3199999999997</v>
      </c>
      <c r="J637" s="17">
        <f t="shared" si="38"/>
        <v>4047.2</v>
      </c>
      <c r="K637" s="25">
        <f t="shared" si="39"/>
        <v>5547.34</v>
      </c>
    </row>
    <row r="638" spans="1:11" s="18" customFormat="1" ht="14.25" customHeight="1">
      <c r="A638" s="24">
        <f>'до 150 кВт'!A638</f>
        <v>44466</v>
      </c>
      <c r="B638" s="19">
        <v>5</v>
      </c>
      <c r="C638" s="16">
        <v>889.42</v>
      </c>
      <c r="D638" s="16">
        <v>62.21</v>
      </c>
      <c r="E638" s="16">
        <v>0</v>
      </c>
      <c r="F638" s="16">
        <v>923.58</v>
      </c>
      <c r="G638" s="16">
        <v>683</v>
      </c>
      <c r="H638" s="17">
        <f t="shared" si="36"/>
        <v>2939.02</v>
      </c>
      <c r="I638" s="17">
        <f t="shared" si="37"/>
        <v>3366.49</v>
      </c>
      <c r="J638" s="17">
        <f t="shared" si="38"/>
        <v>4046.37</v>
      </c>
      <c r="K638" s="25">
        <f t="shared" si="39"/>
        <v>5546.51</v>
      </c>
    </row>
    <row r="639" spans="1:11" s="18" customFormat="1" ht="14.25" customHeight="1">
      <c r="A639" s="24">
        <f>'до 150 кВт'!A639</f>
        <v>44466</v>
      </c>
      <c r="B639" s="19">
        <v>6</v>
      </c>
      <c r="C639" s="16">
        <v>1106.45</v>
      </c>
      <c r="D639" s="16">
        <v>169.03</v>
      </c>
      <c r="E639" s="16">
        <v>0</v>
      </c>
      <c r="F639" s="16">
        <v>1140.61</v>
      </c>
      <c r="G639" s="16">
        <v>683</v>
      </c>
      <c r="H639" s="17">
        <f t="shared" si="36"/>
        <v>3156.0499999999997</v>
      </c>
      <c r="I639" s="17">
        <f t="shared" si="37"/>
        <v>3583.52</v>
      </c>
      <c r="J639" s="17">
        <f t="shared" si="38"/>
        <v>4263.400000000001</v>
      </c>
      <c r="K639" s="25">
        <f t="shared" si="39"/>
        <v>5763.54</v>
      </c>
    </row>
    <row r="640" spans="1:11" s="18" customFormat="1" ht="14.25" customHeight="1">
      <c r="A640" s="24">
        <f>'до 150 кВт'!A640</f>
        <v>44466</v>
      </c>
      <c r="B640" s="19">
        <v>7</v>
      </c>
      <c r="C640" s="16">
        <v>1411.93</v>
      </c>
      <c r="D640" s="16">
        <v>160.94</v>
      </c>
      <c r="E640" s="16">
        <v>0</v>
      </c>
      <c r="F640" s="16">
        <v>1446.09</v>
      </c>
      <c r="G640" s="16">
        <v>683</v>
      </c>
      <c r="H640" s="17">
        <f t="shared" si="36"/>
        <v>3461.53</v>
      </c>
      <c r="I640" s="17">
        <f t="shared" si="37"/>
        <v>3889</v>
      </c>
      <c r="J640" s="17">
        <f t="shared" si="38"/>
        <v>4568.88</v>
      </c>
      <c r="K640" s="25">
        <f t="shared" si="39"/>
        <v>6069.02</v>
      </c>
    </row>
    <row r="641" spans="1:11" s="18" customFormat="1" ht="14.25" customHeight="1">
      <c r="A641" s="24">
        <f>'до 150 кВт'!A641</f>
        <v>44466</v>
      </c>
      <c r="B641" s="19">
        <v>8</v>
      </c>
      <c r="C641" s="16">
        <v>1748.29</v>
      </c>
      <c r="D641" s="16">
        <v>0</v>
      </c>
      <c r="E641" s="16">
        <v>46.76</v>
      </c>
      <c r="F641" s="16">
        <v>1782.45</v>
      </c>
      <c r="G641" s="16">
        <v>683</v>
      </c>
      <c r="H641" s="17">
        <f t="shared" si="36"/>
        <v>3797.89</v>
      </c>
      <c r="I641" s="17">
        <f t="shared" si="37"/>
        <v>4225.36</v>
      </c>
      <c r="J641" s="17">
        <f t="shared" si="38"/>
        <v>4905.240000000001</v>
      </c>
      <c r="K641" s="25">
        <f t="shared" si="39"/>
        <v>6405.38</v>
      </c>
    </row>
    <row r="642" spans="1:11" s="18" customFormat="1" ht="14.25" customHeight="1">
      <c r="A642" s="24">
        <f>'до 150 кВт'!A642</f>
        <v>44466</v>
      </c>
      <c r="B642" s="19">
        <v>9</v>
      </c>
      <c r="C642" s="16">
        <v>1831.08</v>
      </c>
      <c r="D642" s="16">
        <v>0</v>
      </c>
      <c r="E642" s="16">
        <v>60.69</v>
      </c>
      <c r="F642" s="16">
        <v>1865.24</v>
      </c>
      <c r="G642" s="16">
        <v>683</v>
      </c>
      <c r="H642" s="17">
        <f t="shared" si="36"/>
        <v>3880.68</v>
      </c>
      <c r="I642" s="17">
        <f t="shared" si="37"/>
        <v>4308.150000000001</v>
      </c>
      <c r="J642" s="17">
        <f t="shared" si="38"/>
        <v>4988.03</v>
      </c>
      <c r="K642" s="25">
        <f t="shared" si="39"/>
        <v>6488.17</v>
      </c>
    </row>
    <row r="643" spans="1:11" s="18" customFormat="1" ht="14.25" customHeight="1">
      <c r="A643" s="24">
        <f>'до 150 кВт'!A643</f>
        <v>44466</v>
      </c>
      <c r="B643" s="19">
        <v>10</v>
      </c>
      <c r="C643" s="16">
        <v>1901.92</v>
      </c>
      <c r="D643" s="16">
        <v>0</v>
      </c>
      <c r="E643" s="16">
        <v>143.02</v>
      </c>
      <c r="F643" s="16">
        <v>1936.08</v>
      </c>
      <c r="G643" s="16">
        <v>683</v>
      </c>
      <c r="H643" s="17">
        <f t="shared" si="36"/>
        <v>3951.52</v>
      </c>
      <c r="I643" s="17">
        <f t="shared" si="37"/>
        <v>4378.990000000001</v>
      </c>
      <c r="J643" s="17">
        <f t="shared" si="38"/>
        <v>5058.87</v>
      </c>
      <c r="K643" s="25">
        <f t="shared" si="39"/>
        <v>6559.01</v>
      </c>
    </row>
    <row r="644" spans="1:11" s="18" customFormat="1" ht="14.25" customHeight="1">
      <c r="A644" s="24">
        <f>'до 150 кВт'!A644</f>
        <v>44466</v>
      </c>
      <c r="B644" s="19">
        <v>11</v>
      </c>
      <c r="C644" s="16">
        <v>1915.66</v>
      </c>
      <c r="D644" s="16">
        <v>0</v>
      </c>
      <c r="E644" s="16">
        <v>177.58</v>
      </c>
      <c r="F644" s="16">
        <v>1949.82</v>
      </c>
      <c r="G644" s="16">
        <v>683</v>
      </c>
      <c r="H644" s="17">
        <f t="shared" si="36"/>
        <v>3965.2599999999998</v>
      </c>
      <c r="I644" s="17">
        <f t="shared" si="37"/>
        <v>4392.7300000000005</v>
      </c>
      <c r="J644" s="17">
        <f t="shared" si="38"/>
        <v>5072.61</v>
      </c>
      <c r="K644" s="25">
        <f t="shared" si="39"/>
        <v>6572.75</v>
      </c>
    </row>
    <row r="645" spans="1:11" s="18" customFormat="1" ht="14.25" customHeight="1">
      <c r="A645" s="24">
        <f>'до 150 кВт'!A645</f>
        <v>44466</v>
      </c>
      <c r="B645" s="19">
        <v>12</v>
      </c>
      <c r="C645" s="16">
        <v>1922.09</v>
      </c>
      <c r="D645" s="16">
        <v>0</v>
      </c>
      <c r="E645" s="16">
        <v>187.08</v>
      </c>
      <c r="F645" s="16">
        <v>1956.25</v>
      </c>
      <c r="G645" s="16">
        <v>683</v>
      </c>
      <c r="H645" s="17">
        <f t="shared" si="36"/>
        <v>3971.69</v>
      </c>
      <c r="I645" s="17">
        <f t="shared" si="37"/>
        <v>4399.160000000001</v>
      </c>
      <c r="J645" s="17">
        <f t="shared" si="38"/>
        <v>5079.04</v>
      </c>
      <c r="K645" s="25">
        <f t="shared" si="39"/>
        <v>6579.18</v>
      </c>
    </row>
    <row r="646" spans="1:11" s="18" customFormat="1" ht="14.25" customHeight="1">
      <c r="A646" s="24">
        <f>'до 150 кВт'!A646</f>
        <v>44466</v>
      </c>
      <c r="B646" s="19">
        <v>13</v>
      </c>
      <c r="C646" s="16">
        <v>1927.99</v>
      </c>
      <c r="D646" s="16">
        <v>0</v>
      </c>
      <c r="E646" s="16">
        <v>208.66</v>
      </c>
      <c r="F646" s="16">
        <v>1962.15</v>
      </c>
      <c r="G646" s="16">
        <v>683</v>
      </c>
      <c r="H646" s="17">
        <f t="shared" si="36"/>
        <v>3977.59</v>
      </c>
      <c r="I646" s="17">
        <f t="shared" si="37"/>
        <v>4405.06</v>
      </c>
      <c r="J646" s="17">
        <f t="shared" si="38"/>
        <v>5084.9400000000005</v>
      </c>
      <c r="K646" s="25">
        <f t="shared" si="39"/>
        <v>6585.080000000001</v>
      </c>
    </row>
    <row r="647" spans="1:11" s="18" customFormat="1" ht="14.25" customHeight="1">
      <c r="A647" s="24">
        <f>'до 150 кВт'!A647</f>
        <v>44466</v>
      </c>
      <c r="B647" s="19">
        <v>14</v>
      </c>
      <c r="C647" s="16">
        <v>1931.72</v>
      </c>
      <c r="D647" s="16">
        <v>0</v>
      </c>
      <c r="E647" s="16">
        <v>244.21</v>
      </c>
      <c r="F647" s="16">
        <v>1965.88</v>
      </c>
      <c r="G647" s="16">
        <v>683</v>
      </c>
      <c r="H647" s="17">
        <f t="shared" si="36"/>
        <v>3981.32</v>
      </c>
      <c r="I647" s="17">
        <f t="shared" si="37"/>
        <v>4408.79</v>
      </c>
      <c r="J647" s="17">
        <f t="shared" si="38"/>
        <v>5088.670000000001</v>
      </c>
      <c r="K647" s="25">
        <f t="shared" si="39"/>
        <v>6588.81</v>
      </c>
    </row>
    <row r="648" spans="1:11" s="18" customFormat="1" ht="14.25" customHeight="1">
      <c r="A648" s="24">
        <f>'до 150 кВт'!A648</f>
        <v>44466</v>
      </c>
      <c r="B648" s="19">
        <v>15</v>
      </c>
      <c r="C648" s="16">
        <v>1967.07</v>
      </c>
      <c r="D648" s="16">
        <v>0</v>
      </c>
      <c r="E648" s="16">
        <v>318</v>
      </c>
      <c r="F648" s="16">
        <v>2001.23</v>
      </c>
      <c r="G648" s="16">
        <v>683</v>
      </c>
      <c r="H648" s="17">
        <f t="shared" si="36"/>
        <v>4016.67</v>
      </c>
      <c r="I648" s="17">
        <f t="shared" si="37"/>
        <v>4444.14</v>
      </c>
      <c r="J648" s="17">
        <f t="shared" si="38"/>
        <v>5124.02</v>
      </c>
      <c r="K648" s="25">
        <f t="shared" si="39"/>
        <v>6624.160000000001</v>
      </c>
    </row>
    <row r="649" spans="1:11" s="18" customFormat="1" ht="14.25" customHeight="1">
      <c r="A649" s="24">
        <f>'до 150 кВт'!A649</f>
        <v>44466</v>
      </c>
      <c r="B649" s="19">
        <v>16</v>
      </c>
      <c r="C649" s="16">
        <v>1956.01</v>
      </c>
      <c r="D649" s="16">
        <v>0</v>
      </c>
      <c r="E649" s="16">
        <v>311.66</v>
      </c>
      <c r="F649" s="16">
        <v>1990.17</v>
      </c>
      <c r="G649" s="16">
        <v>683</v>
      </c>
      <c r="H649" s="17">
        <f t="shared" si="36"/>
        <v>4005.61</v>
      </c>
      <c r="I649" s="17">
        <f t="shared" si="37"/>
        <v>4433.080000000001</v>
      </c>
      <c r="J649" s="17">
        <f t="shared" si="38"/>
        <v>5112.96</v>
      </c>
      <c r="K649" s="25">
        <f t="shared" si="39"/>
        <v>6613.1</v>
      </c>
    </row>
    <row r="650" spans="1:11" s="18" customFormat="1" ht="14.25" customHeight="1">
      <c r="A650" s="24">
        <f>'до 150 кВт'!A650</f>
        <v>44466</v>
      </c>
      <c r="B650" s="19">
        <v>17</v>
      </c>
      <c r="C650" s="16">
        <v>1923.85</v>
      </c>
      <c r="D650" s="16">
        <v>0</v>
      </c>
      <c r="E650" s="16">
        <v>337.52</v>
      </c>
      <c r="F650" s="16">
        <v>1958.01</v>
      </c>
      <c r="G650" s="16">
        <v>683</v>
      </c>
      <c r="H650" s="17">
        <f aca="true" t="shared" si="40" ref="H650:H713">SUM(F650,G650,$M$3,$M$4)</f>
        <v>3973.4500000000003</v>
      </c>
      <c r="I650" s="17">
        <f aca="true" t="shared" si="41" ref="I650:I713">SUM(F650,G650,$N$3,$N$4)</f>
        <v>4400.920000000001</v>
      </c>
      <c r="J650" s="17">
        <f aca="true" t="shared" si="42" ref="J650:J713">SUM(F650,G650,$O$3,$O$4)</f>
        <v>5080.8</v>
      </c>
      <c r="K650" s="25">
        <f aca="true" t="shared" si="43" ref="K650:K713">SUM(F650,G650,$P$3,$P$4)</f>
        <v>6580.9400000000005</v>
      </c>
    </row>
    <row r="651" spans="1:11" s="18" customFormat="1" ht="14.25" customHeight="1">
      <c r="A651" s="24">
        <f>'до 150 кВт'!A651</f>
        <v>44466</v>
      </c>
      <c r="B651" s="19">
        <v>18</v>
      </c>
      <c r="C651" s="16">
        <v>1849.39</v>
      </c>
      <c r="D651" s="16">
        <v>0</v>
      </c>
      <c r="E651" s="16">
        <v>287.26</v>
      </c>
      <c r="F651" s="16">
        <v>1883.55</v>
      </c>
      <c r="G651" s="16">
        <v>683</v>
      </c>
      <c r="H651" s="17">
        <f t="shared" si="40"/>
        <v>3898.9900000000002</v>
      </c>
      <c r="I651" s="17">
        <f t="shared" si="41"/>
        <v>4326.46</v>
      </c>
      <c r="J651" s="17">
        <f t="shared" si="42"/>
        <v>5006.340000000001</v>
      </c>
      <c r="K651" s="25">
        <f t="shared" si="43"/>
        <v>6506.4800000000005</v>
      </c>
    </row>
    <row r="652" spans="1:11" s="18" customFormat="1" ht="14.25" customHeight="1">
      <c r="A652" s="24">
        <f>'до 150 кВт'!A652</f>
        <v>44466</v>
      </c>
      <c r="B652" s="19">
        <v>19</v>
      </c>
      <c r="C652" s="16">
        <v>1822.36</v>
      </c>
      <c r="D652" s="16">
        <v>0</v>
      </c>
      <c r="E652" s="16">
        <v>298</v>
      </c>
      <c r="F652" s="16">
        <v>1856.52</v>
      </c>
      <c r="G652" s="16">
        <v>683</v>
      </c>
      <c r="H652" s="17">
        <f t="shared" si="40"/>
        <v>3871.96</v>
      </c>
      <c r="I652" s="17">
        <f t="shared" si="41"/>
        <v>4299.43</v>
      </c>
      <c r="J652" s="17">
        <f t="shared" si="42"/>
        <v>4979.31</v>
      </c>
      <c r="K652" s="25">
        <f t="shared" si="43"/>
        <v>6479.45</v>
      </c>
    </row>
    <row r="653" spans="1:11" s="18" customFormat="1" ht="14.25" customHeight="1">
      <c r="A653" s="24">
        <f>'до 150 кВт'!A653</f>
        <v>44466</v>
      </c>
      <c r="B653" s="19">
        <v>20</v>
      </c>
      <c r="C653" s="16">
        <v>1814.73</v>
      </c>
      <c r="D653" s="16">
        <v>0</v>
      </c>
      <c r="E653" s="16">
        <v>219.39</v>
      </c>
      <c r="F653" s="16">
        <v>1848.89</v>
      </c>
      <c r="G653" s="16">
        <v>683</v>
      </c>
      <c r="H653" s="17">
        <f t="shared" si="40"/>
        <v>3864.3300000000004</v>
      </c>
      <c r="I653" s="17">
        <f t="shared" si="41"/>
        <v>4291.8</v>
      </c>
      <c r="J653" s="17">
        <f t="shared" si="42"/>
        <v>4971.680000000001</v>
      </c>
      <c r="K653" s="25">
        <f t="shared" si="43"/>
        <v>6471.820000000001</v>
      </c>
    </row>
    <row r="654" spans="1:11" s="18" customFormat="1" ht="14.25" customHeight="1">
      <c r="A654" s="24">
        <f>'до 150 кВт'!A654</f>
        <v>44466</v>
      </c>
      <c r="B654" s="19">
        <v>21</v>
      </c>
      <c r="C654" s="16">
        <v>1814.21</v>
      </c>
      <c r="D654" s="16">
        <v>0</v>
      </c>
      <c r="E654" s="16">
        <v>211.86</v>
      </c>
      <c r="F654" s="16">
        <v>1848.37</v>
      </c>
      <c r="G654" s="16">
        <v>683</v>
      </c>
      <c r="H654" s="17">
        <f t="shared" si="40"/>
        <v>3863.81</v>
      </c>
      <c r="I654" s="17">
        <f t="shared" si="41"/>
        <v>4291.28</v>
      </c>
      <c r="J654" s="17">
        <f t="shared" si="42"/>
        <v>4971.160000000001</v>
      </c>
      <c r="K654" s="25">
        <f t="shared" si="43"/>
        <v>6471.3</v>
      </c>
    </row>
    <row r="655" spans="1:11" s="18" customFormat="1" ht="14.25" customHeight="1">
      <c r="A655" s="24">
        <f>'до 150 кВт'!A655</f>
        <v>44466</v>
      </c>
      <c r="B655" s="19">
        <v>22</v>
      </c>
      <c r="C655" s="16">
        <v>1749.96</v>
      </c>
      <c r="D655" s="16">
        <v>0</v>
      </c>
      <c r="E655" s="16">
        <v>761.92</v>
      </c>
      <c r="F655" s="16">
        <v>1784.12</v>
      </c>
      <c r="G655" s="16">
        <v>683</v>
      </c>
      <c r="H655" s="17">
        <f t="shared" si="40"/>
        <v>3799.56</v>
      </c>
      <c r="I655" s="17">
        <f t="shared" si="41"/>
        <v>4227.03</v>
      </c>
      <c r="J655" s="17">
        <f t="shared" si="42"/>
        <v>4906.910000000001</v>
      </c>
      <c r="K655" s="25">
        <f t="shared" si="43"/>
        <v>6407.05</v>
      </c>
    </row>
    <row r="656" spans="1:11" s="18" customFormat="1" ht="14.25" customHeight="1">
      <c r="A656" s="24">
        <f>'до 150 кВт'!A656</f>
        <v>44466</v>
      </c>
      <c r="B656" s="19">
        <v>23</v>
      </c>
      <c r="C656" s="16">
        <v>1452.88</v>
      </c>
      <c r="D656" s="16">
        <v>0</v>
      </c>
      <c r="E656" s="16">
        <v>651</v>
      </c>
      <c r="F656" s="16">
        <v>1487.04</v>
      </c>
      <c r="G656" s="16">
        <v>683</v>
      </c>
      <c r="H656" s="17">
        <f t="shared" si="40"/>
        <v>3502.48</v>
      </c>
      <c r="I656" s="17">
        <f t="shared" si="41"/>
        <v>3929.95</v>
      </c>
      <c r="J656" s="17">
        <f t="shared" si="42"/>
        <v>4609.830000000001</v>
      </c>
      <c r="K656" s="25">
        <f t="shared" si="43"/>
        <v>6109.97</v>
      </c>
    </row>
    <row r="657" spans="1:11" s="18" customFormat="1" ht="14.25" customHeight="1">
      <c r="A657" s="24">
        <f>'до 150 кВт'!A657</f>
        <v>44467</v>
      </c>
      <c r="B657" s="19">
        <v>0</v>
      </c>
      <c r="C657" s="16">
        <v>1212.9</v>
      </c>
      <c r="D657" s="16">
        <v>0</v>
      </c>
      <c r="E657" s="16">
        <v>254.83</v>
      </c>
      <c r="F657" s="16">
        <v>1247.06</v>
      </c>
      <c r="G657" s="16">
        <v>683</v>
      </c>
      <c r="H657" s="17">
        <f t="shared" si="40"/>
        <v>3262.5</v>
      </c>
      <c r="I657" s="17">
        <f t="shared" si="41"/>
        <v>3689.97</v>
      </c>
      <c r="J657" s="17">
        <f t="shared" si="42"/>
        <v>4369.85</v>
      </c>
      <c r="K657" s="25">
        <f t="shared" si="43"/>
        <v>5869.990000000001</v>
      </c>
    </row>
    <row r="658" spans="1:11" s="18" customFormat="1" ht="14.25" customHeight="1">
      <c r="A658" s="24">
        <f>'до 150 кВт'!A658</f>
        <v>44467</v>
      </c>
      <c r="B658" s="19">
        <v>1</v>
      </c>
      <c r="C658" s="16">
        <v>1060.91</v>
      </c>
      <c r="D658" s="16">
        <v>0</v>
      </c>
      <c r="E658" s="16">
        <v>147.8</v>
      </c>
      <c r="F658" s="16">
        <v>1095.07</v>
      </c>
      <c r="G658" s="16">
        <v>683</v>
      </c>
      <c r="H658" s="17">
        <f t="shared" si="40"/>
        <v>3110.5099999999998</v>
      </c>
      <c r="I658" s="17">
        <f t="shared" si="41"/>
        <v>3537.98</v>
      </c>
      <c r="J658" s="17">
        <f t="shared" si="42"/>
        <v>4217.860000000001</v>
      </c>
      <c r="K658" s="25">
        <f t="shared" si="43"/>
        <v>5718</v>
      </c>
    </row>
    <row r="659" spans="1:11" s="18" customFormat="1" ht="14.25" customHeight="1">
      <c r="A659" s="24">
        <f>'до 150 кВт'!A659</f>
        <v>44467</v>
      </c>
      <c r="B659" s="19">
        <v>2</v>
      </c>
      <c r="C659" s="16">
        <v>962.48</v>
      </c>
      <c r="D659" s="16">
        <v>0</v>
      </c>
      <c r="E659" s="16">
        <v>98.66</v>
      </c>
      <c r="F659" s="16">
        <v>996.64</v>
      </c>
      <c r="G659" s="16">
        <v>683</v>
      </c>
      <c r="H659" s="17">
        <f t="shared" si="40"/>
        <v>3012.08</v>
      </c>
      <c r="I659" s="17">
        <f t="shared" si="41"/>
        <v>3439.5499999999997</v>
      </c>
      <c r="J659" s="17">
        <f t="shared" si="42"/>
        <v>4119.43</v>
      </c>
      <c r="K659" s="25">
        <f t="shared" si="43"/>
        <v>5619.570000000001</v>
      </c>
    </row>
    <row r="660" spans="1:11" s="18" customFormat="1" ht="14.25" customHeight="1">
      <c r="A660" s="24">
        <f>'до 150 кВт'!A660</f>
        <v>44467</v>
      </c>
      <c r="B660" s="19">
        <v>3</v>
      </c>
      <c r="C660" s="16">
        <v>912.96</v>
      </c>
      <c r="D660" s="16">
        <v>0</v>
      </c>
      <c r="E660" s="16">
        <v>63.86</v>
      </c>
      <c r="F660" s="16">
        <v>947.12</v>
      </c>
      <c r="G660" s="16">
        <v>683</v>
      </c>
      <c r="H660" s="17">
        <f t="shared" si="40"/>
        <v>2962.56</v>
      </c>
      <c r="I660" s="17">
        <f t="shared" si="41"/>
        <v>3390.0299999999997</v>
      </c>
      <c r="J660" s="17">
        <f t="shared" si="42"/>
        <v>4069.91</v>
      </c>
      <c r="K660" s="25">
        <f t="shared" si="43"/>
        <v>5570.05</v>
      </c>
    </row>
    <row r="661" spans="1:11" s="18" customFormat="1" ht="14.25" customHeight="1">
      <c r="A661" s="24">
        <f>'до 150 кВт'!A661</f>
        <v>44467</v>
      </c>
      <c r="B661" s="19">
        <v>4</v>
      </c>
      <c r="C661" s="16">
        <v>893.68</v>
      </c>
      <c r="D661" s="16">
        <v>0</v>
      </c>
      <c r="E661" s="16">
        <v>23.48</v>
      </c>
      <c r="F661" s="16">
        <v>927.84</v>
      </c>
      <c r="G661" s="16">
        <v>683</v>
      </c>
      <c r="H661" s="17">
        <f t="shared" si="40"/>
        <v>2943.28</v>
      </c>
      <c r="I661" s="17">
        <f t="shared" si="41"/>
        <v>3370.75</v>
      </c>
      <c r="J661" s="17">
        <f t="shared" si="42"/>
        <v>4050.63</v>
      </c>
      <c r="K661" s="25">
        <f t="shared" si="43"/>
        <v>5550.77</v>
      </c>
    </row>
    <row r="662" spans="1:11" s="18" customFormat="1" ht="14.25" customHeight="1">
      <c r="A662" s="24">
        <f>'до 150 кВт'!A662</f>
        <v>44467</v>
      </c>
      <c r="B662" s="19">
        <v>5</v>
      </c>
      <c r="C662" s="16">
        <v>906.62</v>
      </c>
      <c r="D662" s="16">
        <v>96.5</v>
      </c>
      <c r="E662" s="16">
        <v>0</v>
      </c>
      <c r="F662" s="16">
        <v>940.78</v>
      </c>
      <c r="G662" s="16">
        <v>683</v>
      </c>
      <c r="H662" s="17">
        <f t="shared" si="40"/>
        <v>2956.22</v>
      </c>
      <c r="I662" s="17">
        <f t="shared" si="41"/>
        <v>3383.69</v>
      </c>
      <c r="J662" s="17">
        <f t="shared" si="42"/>
        <v>4063.57</v>
      </c>
      <c r="K662" s="25">
        <f t="shared" si="43"/>
        <v>5563.71</v>
      </c>
    </row>
    <row r="663" spans="1:11" s="18" customFormat="1" ht="14.25" customHeight="1">
      <c r="A663" s="24">
        <f>'до 150 кВт'!A663</f>
        <v>44467</v>
      </c>
      <c r="B663" s="19">
        <v>6</v>
      </c>
      <c r="C663" s="16">
        <v>1103.3</v>
      </c>
      <c r="D663" s="16">
        <v>154.25</v>
      </c>
      <c r="E663" s="16">
        <v>0</v>
      </c>
      <c r="F663" s="16">
        <v>1137.46</v>
      </c>
      <c r="G663" s="16">
        <v>683</v>
      </c>
      <c r="H663" s="17">
        <f t="shared" si="40"/>
        <v>3152.9</v>
      </c>
      <c r="I663" s="17">
        <f t="shared" si="41"/>
        <v>3580.37</v>
      </c>
      <c r="J663" s="17">
        <f t="shared" si="42"/>
        <v>4260.250000000001</v>
      </c>
      <c r="K663" s="25">
        <f t="shared" si="43"/>
        <v>5760.39</v>
      </c>
    </row>
    <row r="664" spans="1:11" s="18" customFormat="1" ht="14.25" customHeight="1">
      <c r="A664" s="24">
        <f>'до 150 кВт'!A664</f>
        <v>44467</v>
      </c>
      <c r="B664" s="19">
        <v>7</v>
      </c>
      <c r="C664" s="16">
        <v>1399.12</v>
      </c>
      <c r="D664" s="16">
        <v>114.03</v>
      </c>
      <c r="E664" s="16">
        <v>0</v>
      </c>
      <c r="F664" s="16">
        <v>1433.28</v>
      </c>
      <c r="G664" s="16">
        <v>683</v>
      </c>
      <c r="H664" s="17">
        <f t="shared" si="40"/>
        <v>3448.72</v>
      </c>
      <c r="I664" s="17">
        <f t="shared" si="41"/>
        <v>3876.1899999999996</v>
      </c>
      <c r="J664" s="17">
        <f t="shared" si="42"/>
        <v>4556.070000000001</v>
      </c>
      <c r="K664" s="25">
        <f t="shared" si="43"/>
        <v>6056.21</v>
      </c>
    </row>
    <row r="665" spans="1:11" s="18" customFormat="1" ht="14.25" customHeight="1">
      <c r="A665" s="24">
        <f>'до 150 кВт'!A665</f>
        <v>44467</v>
      </c>
      <c r="B665" s="19">
        <v>8</v>
      </c>
      <c r="C665" s="16">
        <v>1723.38</v>
      </c>
      <c r="D665" s="16">
        <v>0</v>
      </c>
      <c r="E665" s="16">
        <v>118.19</v>
      </c>
      <c r="F665" s="16">
        <v>1757.54</v>
      </c>
      <c r="G665" s="16">
        <v>683</v>
      </c>
      <c r="H665" s="17">
        <f t="shared" si="40"/>
        <v>3772.98</v>
      </c>
      <c r="I665" s="17">
        <f t="shared" si="41"/>
        <v>4200.45</v>
      </c>
      <c r="J665" s="17">
        <f t="shared" si="42"/>
        <v>4880.330000000001</v>
      </c>
      <c r="K665" s="25">
        <f t="shared" si="43"/>
        <v>6380.47</v>
      </c>
    </row>
    <row r="666" spans="1:11" s="18" customFormat="1" ht="14.25" customHeight="1">
      <c r="A666" s="24">
        <f>'до 150 кВт'!A666</f>
        <v>44467</v>
      </c>
      <c r="B666" s="19">
        <v>9</v>
      </c>
      <c r="C666" s="16">
        <v>1834.44</v>
      </c>
      <c r="D666" s="16">
        <v>0</v>
      </c>
      <c r="E666" s="16">
        <v>85.8</v>
      </c>
      <c r="F666" s="16">
        <v>1868.6</v>
      </c>
      <c r="G666" s="16">
        <v>683</v>
      </c>
      <c r="H666" s="17">
        <f t="shared" si="40"/>
        <v>3884.04</v>
      </c>
      <c r="I666" s="17">
        <f t="shared" si="41"/>
        <v>4311.51</v>
      </c>
      <c r="J666" s="17">
        <f t="shared" si="42"/>
        <v>4991.39</v>
      </c>
      <c r="K666" s="25">
        <f t="shared" si="43"/>
        <v>6491.53</v>
      </c>
    </row>
    <row r="667" spans="1:11" s="18" customFormat="1" ht="14.25" customHeight="1">
      <c r="A667" s="24">
        <f>'до 150 кВт'!A667</f>
        <v>44467</v>
      </c>
      <c r="B667" s="19">
        <v>10</v>
      </c>
      <c r="C667" s="16">
        <v>1868.25</v>
      </c>
      <c r="D667" s="16">
        <v>0</v>
      </c>
      <c r="E667" s="16">
        <v>117.49</v>
      </c>
      <c r="F667" s="16">
        <v>1902.41</v>
      </c>
      <c r="G667" s="16">
        <v>683</v>
      </c>
      <c r="H667" s="17">
        <f t="shared" si="40"/>
        <v>3917.85</v>
      </c>
      <c r="I667" s="17">
        <f t="shared" si="41"/>
        <v>4345.320000000001</v>
      </c>
      <c r="J667" s="17">
        <f t="shared" si="42"/>
        <v>5025.2</v>
      </c>
      <c r="K667" s="25">
        <f t="shared" si="43"/>
        <v>6525.34</v>
      </c>
    </row>
    <row r="668" spans="1:11" s="18" customFormat="1" ht="14.25" customHeight="1">
      <c r="A668" s="24">
        <f>'до 150 кВт'!A668</f>
        <v>44467</v>
      </c>
      <c r="B668" s="19">
        <v>11</v>
      </c>
      <c r="C668" s="16">
        <v>1877.44</v>
      </c>
      <c r="D668" s="16">
        <v>0</v>
      </c>
      <c r="E668" s="16">
        <v>205.48</v>
      </c>
      <c r="F668" s="16">
        <v>1911.6</v>
      </c>
      <c r="G668" s="16">
        <v>683</v>
      </c>
      <c r="H668" s="17">
        <f t="shared" si="40"/>
        <v>3927.04</v>
      </c>
      <c r="I668" s="17">
        <f t="shared" si="41"/>
        <v>4354.51</v>
      </c>
      <c r="J668" s="17">
        <f t="shared" si="42"/>
        <v>5034.39</v>
      </c>
      <c r="K668" s="25">
        <f t="shared" si="43"/>
        <v>6534.53</v>
      </c>
    </row>
    <row r="669" spans="1:11" s="18" customFormat="1" ht="14.25" customHeight="1">
      <c r="A669" s="24">
        <f>'до 150 кВт'!A669</f>
        <v>44467</v>
      </c>
      <c r="B669" s="19">
        <v>12</v>
      </c>
      <c r="C669" s="16">
        <v>1891.31</v>
      </c>
      <c r="D669" s="16">
        <v>0</v>
      </c>
      <c r="E669" s="16">
        <v>126.51</v>
      </c>
      <c r="F669" s="16">
        <v>1925.47</v>
      </c>
      <c r="G669" s="16">
        <v>683</v>
      </c>
      <c r="H669" s="17">
        <f t="shared" si="40"/>
        <v>3940.9100000000003</v>
      </c>
      <c r="I669" s="17">
        <f t="shared" si="41"/>
        <v>4368.38</v>
      </c>
      <c r="J669" s="17">
        <f t="shared" si="42"/>
        <v>5048.260000000001</v>
      </c>
      <c r="K669" s="25">
        <f t="shared" si="43"/>
        <v>6548.400000000001</v>
      </c>
    </row>
    <row r="670" spans="1:11" s="18" customFormat="1" ht="14.25" customHeight="1">
      <c r="A670" s="24">
        <f>'до 150 кВт'!A670</f>
        <v>44467</v>
      </c>
      <c r="B670" s="19">
        <v>13</v>
      </c>
      <c r="C670" s="16">
        <v>1897.55</v>
      </c>
      <c r="D670" s="16">
        <v>0</v>
      </c>
      <c r="E670" s="16">
        <v>112.68</v>
      </c>
      <c r="F670" s="16">
        <v>1931.71</v>
      </c>
      <c r="G670" s="16">
        <v>683</v>
      </c>
      <c r="H670" s="17">
        <f t="shared" si="40"/>
        <v>3947.15</v>
      </c>
      <c r="I670" s="17">
        <f t="shared" si="41"/>
        <v>4374.62</v>
      </c>
      <c r="J670" s="17">
        <f t="shared" si="42"/>
        <v>5054.500000000001</v>
      </c>
      <c r="K670" s="25">
        <f t="shared" si="43"/>
        <v>6554.64</v>
      </c>
    </row>
    <row r="671" spans="1:11" s="18" customFormat="1" ht="14.25" customHeight="1">
      <c r="A671" s="24">
        <f>'до 150 кВт'!A671</f>
        <v>44467</v>
      </c>
      <c r="B671" s="19">
        <v>14</v>
      </c>
      <c r="C671" s="16">
        <v>1900.61</v>
      </c>
      <c r="D671" s="16">
        <v>0</v>
      </c>
      <c r="E671" s="16">
        <v>106.08</v>
      </c>
      <c r="F671" s="16">
        <v>1934.77</v>
      </c>
      <c r="G671" s="16">
        <v>683</v>
      </c>
      <c r="H671" s="17">
        <f t="shared" si="40"/>
        <v>3950.21</v>
      </c>
      <c r="I671" s="17">
        <f t="shared" si="41"/>
        <v>4377.68</v>
      </c>
      <c r="J671" s="17">
        <f t="shared" si="42"/>
        <v>5057.56</v>
      </c>
      <c r="K671" s="25">
        <f t="shared" si="43"/>
        <v>6557.7</v>
      </c>
    </row>
    <row r="672" spans="1:11" s="18" customFormat="1" ht="14.25" customHeight="1">
      <c r="A672" s="24">
        <f>'до 150 кВт'!A672</f>
        <v>44467</v>
      </c>
      <c r="B672" s="19">
        <v>15</v>
      </c>
      <c r="C672" s="16">
        <v>1924.14</v>
      </c>
      <c r="D672" s="16">
        <v>0</v>
      </c>
      <c r="E672" s="16">
        <v>107.18</v>
      </c>
      <c r="F672" s="16">
        <v>1958.3</v>
      </c>
      <c r="G672" s="16">
        <v>683</v>
      </c>
      <c r="H672" s="17">
        <f t="shared" si="40"/>
        <v>3973.7400000000002</v>
      </c>
      <c r="I672" s="17">
        <f t="shared" si="41"/>
        <v>4401.21</v>
      </c>
      <c r="J672" s="17">
        <f t="shared" si="42"/>
        <v>5081.090000000001</v>
      </c>
      <c r="K672" s="25">
        <f t="shared" si="43"/>
        <v>6581.2300000000005</v>
      </c>
    </row>
    <row r="673" spans="1:11" s="18" customFormat="1" ht="14.25" customHeight="1">
      <c r="A673" s="24">
        <f>'до 150 кВт'!A673</f>
        <v>44467</v>
      </c>
      <c r="B673" s="19">
        <v>16</v>
      </c>
      <c r="C673" s="16">
        <v>1919.33</v>
      </c>
      <c r="D673" s="16">
        <v>0</v>
      </c>
      <c r="E673" s="16">
        <v>162.43</v>
      </c>
      <c r="F673" s="16">
        <v>1953.49</v>
      </c>
      <c r="G673" s="16">
        <v>683</v>
      </c>
      <c r="H673" s="17">
        <f t="shared" si="40"/>
        <v>3968.93</v>
      </c>
      <c r="I673" s="17">
        <f t="shared" si="41"/>
        <v>4396.400000000001</v>
      </c>
      <c r="J673" s="17">
        <f t="shared" si="42"/>
        <v>5076.28</v>
      </c>
      <c r="K673" s="25">
        <f t="shared" si="43"/>
        <v>6576.42</v>
      </c>
    </row>
    <row r="674" spans="1:11" s="18" customFormat="1" ht="14.25" customHeight="1">
      <c r="A674" s="24">
        <f>'до 150 кВт'!A674</f>
        <v>44467</v>
      </c>
      <c r="B674" s="19">
        <v>17</v>
      </c>
      <c r="C674" s="16">
        <v>1913.01</v>
      </c>
      <c r="D674" s="16">
        <v>0</v>
      </c>
      <c r="E674" s="16">
        <v>175.9</v>
      </c>
      <c r="F674" s="16">
        <v>1947.17</v>
      </c>
      <c r="G674" s="16">
        <v>683</v>
      </c>
      <c r="H674" s="17">
        <f t="shared" si="40"/>
        <v>3962.61</v>
      </c>
      <c r="I674" s="17">
        <f t="shared" si="41"/>
        <v>4390.080000000001</v>
      </c>
      <c r="J674" s="17">
        <f t="shared" si="42"/>
        <v>5069.96</v>
      </c>
      <c r="K674" s="25">
        <f t="shared" si="43"/>
        <v>6570.1</v>
      </c>
    </row>
    <row r="675" spans="1:11" s="18" customFormat="1" ht="14.25" customHeight="1">
      <c r="A675" s="24">
        <f>'до 150 кВт'!A675</f>
        <v>44467</v>
      </c>
      <c r="B675" s="19">
        <v>18</v>
      </c>
      <c r="C675" s="16">
        <v>1873.7</v>
      </c>
      <c r="D675" s="16">
        <v>0</v>
      </c>
      <c r="E675" s="16">
        <v>209.32</v>
      </c>
      <c r="F675" s="16">
        <v>1907.86</v>
      </c>
      <c r="G675" s="16">
        <v>683</v>
      </c>
      <c r="H675" s="17">
        <f t="shared" si="40"/>
        <v>3923.2999999999997</v>
      </c>
      <c r="I675" s="17">
        <f t="shared" si="41"/>
        <v>4350.7699999999995</v>
      </c>
      <c r="J675" s="17">
        <f t="shared" si="42"/>
        <v>5030.650000000001</v>
      </c>
      <c r="K675" s="25">
        <f t="shared" si="43"/>
        <v>6530.79</v>
      </c>
    </row>
    <row r="676" spans="1:11" s="18" customFormat="1" ht="14.25" customHeight="1">
      <c r="A676" s="24">
        <f>'до 150 кВт'!A676</f>
        <v>44467</v>
      </c>
      <c r="B676" s="19">
        <v>19</v>
      </c>
      <c r="C676" s="16">
        <v>1840.01</v>
      </c>
      <c r="D676" s="16">
        <v>0</v>
      </c>
      <c r="E676" s="16">
        <v>205.28</v>
      </c>
      <c r="F676" s="16">
        <v>1874.17</v>
      </c>
      <c r="G676" s="16">
        <v>683</v>
      </c>
      <c r="H676" s="17">
        <f t="shared" si="40"/>
        <v>3889.61</v>
      </c>
      <c r="I676" s="17">
        <f t="shared" si="41"/>
        <v>4317.080000000001</v>
      </c>
      <c r="J676" s="17">
        <f t="shared" si="42"/>
        <v>4996.96</v>
      </c>
      <c r="K676" s="25">
        <f t="shared" si="43"/>
        <v>6497.1</v>
      </c>
    </row>
    <row r="677" spans="1:11" s="18" customFormat="1" ht="14.25" customHeight="1">
      <c r="A677" s="24">
        <f>'до 150 кВт'!A677</f>
        <v>44467</v>
      </c>
      <c r="B677" s="19">
        <v>20</v>
      </c>
      <c r="C677" s="16">
        <v>1828.86</v>
      </c>
      <c r="D677" s="16">
        <v>0</v>
      </c>
      <c r="E677" s="16">
        <v>165.26</v>
      </c>
      <c r="F677" s="16">
        <v>1863.02</v>
      </c>
      <c r="G677" s="16">
        <v>683</v>
      </c>
      <c r="H677" s="17">
        <f t="shared" si="40"/>
        <v>3878.46</v>
      </c>
      <c r="I677" s="17">
        <f t="shared" si="41"/>
        <v>4305.93</v>
      </c>
      <c r="J677" s="17">
        <f t="shared" si="42"/>
        <v>4985.81</v>
      </c>
      <c r="K677" s="25">
        <f t="shared" si="43"/>
        <v>6485.95</v>
      </c>
    </row>
    <row r="678" spans="1:11" s="18" customFormat="1" ht="14.25" customHeight="1">
      <c r="A678" s="24">
        <f>'до 150 кВт'!A678</f>
        <v>44467</v>
      </c>
      <c r="B678" s="19">
        <v>21</v>
      </c>
      <c r="C678" s="16">
        <v>1845.83</v>
      </c>
      <c r="D678" s="16">
        <v>0</v>
      </c>
      <c r="E678" s="16">
        <v>463.92</v>
      </c>
      <c r="F678" s="16">
        <v>1879.99</v>
      </c>
      <c r="G678" s="16">
        <v>683</v>
      </c>
      <c r="H678" s="17">
        <f t="shared" si="40"/>
        <v>3895.43</v>
      </c>
      <c r="I678" s="17">
        <f t="shared" si="41"/>
        <v>4322.900000000001</v>
      </c>
      <c r="J678" s="17">
        <f t="shared" si="42"/>
        <v>5002.78</v>
      </c>
      <c r="K678" s="25">
        <f t="shared" si="43"/>
        <v>6502.92</v>
      </c>
    </row>
    <row r="679" spans="1:11" s="18" customFormat="1" ht="14.25" customHeight="1">
      <c r="A679" s="24">
        <f>'до 150 кВт'!A679</f>
        <v>44467</v>
      </c>
      <c r="B679" s="19">
        <v>22</v>
      </c>
      <c r="C679" s="16">
        <v>1760.91</v>
      </c>
      <c r="D679" s="16">
        <v>0</v>
      </c>
      <c r="E679" s="16">
        <v>362.48</v>
      </c>
      <c r="F679" s="16">
        <v>1795.07</v>
      </c>
      <c r="G679" s="16">
        <v>683</v>
      </c>
      <c r="H679" s="17">
        <f t="shared" si="40"/>
        <v>3810.5099999999998</v>
      </c>
      <c r="I679" s="17">
        <f t="shared" si="41"/>
        <v>4237.9800000000005</v>
      </c>
      <c r="J679" s="17">
        <f t="shared" si="42"/>
        <v>4917.86</v>
      </c>
      <c r="K679" s="25">
        <f t="shared" si="43"/>
        <v>6418</v>
      </c>
    </row>
    <row r="680" spans="1:11" s="18" customFormat="1" ht="14.25" customHeight="1">
      <c r="A680" s="24">
        <f>'до 150 кВт'!A680</f>
        <v>44467</v>
      </c>
      <c r="B680" s="19">
        <v>23</v>
      </c>
      <c r="C680" s="16">
        <v>1654.03</v>
      </c>
      <c r="D680" s="16">
        <v>0</v>
      </c>
      <c r="E680" s="16">
        <v>803.88</v>
      </c>
      <c r="F680" s="16">
        <v>1688.19</v>
      </c>
      <c r="G680" s="16">
        <v>683</v>
      </c>
      <c r="H680" s="17">
        <f t="shared" si="40"/>
        <v>3703.63</v>
      </c>
      <c r="I680" s="17">
        <f t="shared" si="41"/>
        <v>4131.1</v>
      </c>
      <c r="J680" s="17">
        <f t="shared" si="42"/>
        <v>4810.9800000000005</v>
      </c>
      <c r="K680" s="25">
        <f t="shared" si="43"/>
        <v>6311.12</v>
      </c>
    </row>
    <row r="681" spans="1:11" s="18" customFormat="1" ht="14.25" customHeight="1">
      <c r="A681" s="24">
        <f>'до 150 кВт'!A681</f>
        <v>44468</v>
      </c>
      <c r="B681" s="19">
        <v>0</v>
      </c>
      <c r="C681" s="16">
        <v>1274.02</v>
      </c>
      <c r="D681" s="16">
        <v>0</v>
      </c>
      <c r="E681" s="16">
        <v>262.06</v>
      </c>
      <c r="F681" s="16">
        <v>1308.18</v>
      </c>
      <c r="G681" s="16">
        <v>683</v>
      </c>
      <c r="H681" s="17">
        <f t="shared" si="40"/>
        <v>3323.6200000000003</v>
      </c>
      <c r="I681" s="17">
        <f t="shared" si="41"/>
        <v>3751.0899999999997</v>
      </c>
      <c r="J681" s="17">
        <f t="shared" si="42"/>
        <v>4430.97</v>
      </c>
      <c r="K681" s="25">
        <f t="shared" si="43"/>
        <v>5931.110000000001</v>
      </c>
    </row>
    <row r="682" spans="1:11" s="18" customFormat="1" ht="14.25" customHeight="1">
      <c r="A682" s="24">
        <f>'до 150 кВт'!A682</f>
        <v>44468</v>
      </c>
      <c r="B682" s="19">
        <v>1</v>
      </c>
      <c r="C682" s="16">
        <v>1118.05</v>
      </c>
      <c r="D682" s="16">
        <v>0</v>
      </c>
      <c r="E682" s="16">
        <v>221.86</v>
      </c>
      <c r="F682" s="16">
        <v>1152.21</v>
      </c>
      <c r="G682" s="16">
        <v>683</v>
      </c>
      <c r="H682" s="17">
        <f t="shared" si="40"/>
        <v>3167.65</v>
      </c>
      <c r="I682" s="17">
        <f t="shared" si="41"/>
        <v>3595.12</v>
      </c>
      <c r="J682" s="17">
        <f t="shared" si="42"/>
        <v>4275.000000000001</v>
      </c>
      <c r="K682" s="25">
        <f t="shared" si="43"/>
        <v>5775.14</v>
      </c>
    </row>
    <row r="683" spans="1:11" s="18" customFormat="1" ht="14.25" customHeight="1">
      <c r="A683" s="24">
        <f>'до 150 кВт'!A683</f>
        <v>44468</v>
      </c>
      <c r="B683" s="19">
        <v>2</v>
      </c>
      <c r="C683" s="16">
        <v>1034.41</v>
      </c>
      <c r="D683" s="16">
        <v>0</v>
      </c>
      <c r="E683" s="16">
        <v>146.3</v>
      </c>
      <c r="F683" s="16">
        <v>1068.57</v>
      </c>
      <c r="G683" s="16">
        <v>683</v>
      </c>
      <c r="H683" s="17">
        <f t="shared" si="40"/>
        <v>3084.0099999999998</v>
      </c>
      <c r="I683" s="17">
        <f t="shared" si="41"/>
        <v>3511.48</v>
      </c>
      <c r="J683" s="17">
        <f t="shared" si="42"/>
        <v>4191.360000000001</v>
      </c>
      <c r="K683" s="25">
        <f t="shared" si="43"/>
        <v>5691.5</v>
      </c>
    </row>
    <row r="684" spans="1:11" s="18" customFormat="1" ht="14.25" customHeight="1">
      <c r="A684" s="24">
        <f>'до 150 кВт'!A684</f>
        <v>44468</v>
      </c>
      <c r="B684" s="19">
        <v>3</v>
      </c>
      <c r="C684" s="16">
        <v>924.08</v>
      </c>
      <c r="D684" s="16">
        <v>0</v>
      </c>
      <c r="E684" s="16">
        <v>51.43</v>
      </c>
      <c r="F684" s="16">
        <v>958.24</v>
      </c>
      <c r="G684" s="16">
        <v>683</v>
      </c>
      <c r="H684" s="17">
        <f t="shared" si="40"/>
        <v>2973.68</v>
      </c>
      <c r="I684" s="17">
        <f t="shared" si="41"/>
        <v>3401.15</v>
      </c>
      <c r="J684" s="17">
        <f t="shared" si="42"/>
        <v>4081.03</v>
      </c>
      <c r="K684" s="25">
        <f t="shared" si="43"/>
        <v>5581.17</v>
      </c>
    </row>
    <row r="685" spans="1:11" s="18" customFormat="1" ht="14.25" customHeight="1">
      <c r="A685" s="24">
        <f>'до 150 кВт'!A685</f>
        <v>44468</v>
      </c>
      <c r="B685" s="19">
        <v>4</v>
      </c>
      <c r="C685" s="16">
        <v>919.93</v>
      </c>
      <c r="D685" s="16">
        <v>0</v>
      </c>
      <c r="E685" s="16">
        <v>9.83</v>
      </c>
      <c r="F685" s="16">
        <v>954.09</v>
      </c>
      <c r="G685" s="16">
        <v>683</v>
      </c>
      <c r="H685" s="17">
        <f t="shared" si="40"/>
        <v>2969.53</v>
      </c>
      <c r="I685" s="17">
        <f t="shared" si="41"/>
        <v>3397</v>
      </c>
      <c r="J685" s="17">
        <f t="shared" si="42"/>
        <v>4076.88</v>
      </c>
      <c r="K685" s="25">
        <f t="shared" si="43"/>
        <v>5577.02</v>
      </c>
    </row>
    <row r="686" spans="1:11" s="18" customFormat="1" ht="14.25" customHeight="1">
      <c r="A686" s="24">
        <f>'до 150 кВт'!A686</f>
        <v>44468</v>
      </c>
      <c r="B686" s="19">
        <v>5</v>
      </c>
      <c r="C686" s="16">
        <v>917.24</v>
      </c>
      <c r="D686" s="16">
        <v>120.55</v>
      </c>
      <c r="E686" s="16">
        <v>0</v>
      </c>
      <c r="F686" s="16">
        <v>951.4</v>
      </c>
      <c r="G686" s="16">
        <v>683</v>
      </c>
      <c r="H686" s="17">
        <f t="shared" si="40"/>
        <v>2966.84</v>
      </c>
      <c r="I686" s="17">
        <f t="shared" si="41"/>
        <v>3394.31</v>
      </c>
      <c r="J686" s="17">
        <f t="shared" si="42"/>
        <v>4074.19</v>
      </c>
      <c r="K686" s="25">
        <f t="shared" si="43"/>
        <v>5574.330000000001</v>
      </c>
    </row>
    <row r="687" spans="1:11" s="18" customFormat="1" ht="14.25" customHeight="1">
      <c r="A687" s="24">
        <f>'до 150 кВт'!A687</f>
        <v>44468</v>
      </c>
      <c r="B687" s="19">
        <v>6</v>
      </c>
      <c r="C687" s="16">
        <v>1234.24</v>
      </c>
      <c r="D687" s="16">
        <v>83.27</v>
      </c>
      <c r="E687" s="16">
        <v>0</v>
      </c>
      <c r="F687" s="16">
        <v>1268.4</v>
      </c>
      <c r="G687" s="16">
        <v>683</v>
      </c>
      <c r="H687" s="17">
        <f t="shared" si="40"/>
        <v>3283.84</v>
      </c>
      <c r="I687" s="17">
        <f t="shared" si="41"/>
        <v>3711.31</v>
      </c>
      <c r="J687" s="17">
        <f t="shared" si="42"/>
        <v>4391.1900000000005</v>
      </c>
      <c r="K687" s="25">
        <f t="shared" si="43"/>
        <v>5891.330000000001</v>
      </c>
    </row>
    <row r="688" spans="1:11" s="18" customFormat="1" ht="14.25" customHeight="1">
      <c r="A688" s="24">
        <f>'до 150 кВт'!A688</f>
        <v>44468</v>
      </c>
      <c r="B688" s="19">
        <v>7</v>
      </c>
      <c r="C688" s="16">
        <v>1402.96</v>
      </c>
      <c r="D688" s="16">
        <v>0</v>
      </c>
      <c r="E688" s="16">
        <v>4.51</v>
      </c>
      <c r="F688" s="16">
        <v>1437.12</v>
      </c>
      <c r="G688" s="16">
        <v>683</v>
      </c>
      <c r="H688" s="17">
        <f t="shared" si="40"/>
        <v>3452.56</v>
      </c>
      <c r="I688" s="17">
        <f t="shared" si="41"/>
        <v>3880.0299999999997</v>
      </c>
      <c r="J688" s="17">
        <f t="shared" si="42"/>
        <v>4559.910000000001</v>
      </c>
      <c r="K688" s="25">
        <f t="shared" si="43"/>
        <v>6060.05</v>
      </c>
    </row>
    <row r="689" spans="1:11" s="18" customFormat="1" ht="14.25" customHeight="1">
      <c r="A689" s="24">
        <f>'до 150 кВт'!A689</f>
        <v>44468</v>
      </c>
      <c r="B689" s="19">
        <v>8</v>
      </c>
      <c r="C689" s="16">
        <v>1711.02</v>
      </c>
      <c r="D689" s="16">
        <v>29.04</v>
      </c>
      <c r="E689" s="16">
        <v>0</v>
      </c>
      <c r="F689" s="16">
        <v>1745.18</v>
      </c>
      <c r="G689" s="16">
        <v>683</v>
      </c>
      <c r="H689" s="17">
        <f t="shared" si="40"/>
        <v>3760.6200000000003</v>
      </c>
      <c r="I689" s="17">
        <f t="shared" si="41"/>
        <v>4188.090000000001</v>
      </c>
      <c r="J689" s="17">
        <f t="shared" si="42"/>
        <v>4867.97</v>
      </c>
      <c r="K689" s="25">
        <f t="shared" si="43"/>
        <v>6368.110000000001</v>
      </c>
    </row>
    <row r="690" spans="1:11" s="18" customFormat="1" ht="14.25" customHeight="1">
      <c r="A690" s="24">
        <f>'до 150 кВт'!A690</f>
        <v>44468</v>
      </c>
      <c r="B690" s="19">
        <v>9</v>
      </c>
      <c r="C690" s="16">
        <v>1838.63</v>
      </c>
      <c r="D690" s="16">
        <v>0</v>
      </c>
      <c r="E690" s="16">
        <v>47.45</v>
      </c>
      <c r="F690" s="16">
        <v>1872.79</v>
      </c>
      <c r="G690" s="16">
        <v>683</v>
      </c>
      <c r="H690" s="17">
        <f t="shared" si="40"/>
        <v>3888.23</v>
      </c>
      <c r="I690" s="17">
        <f t="shared" si="41"/>
        <v>4315.7</v>
      </c>
      <c r="J690" s="17">
        <f t="shared" si="42"/>
        <v>4995.580000000001</v>
      </c>
      <c r="K690" s="25">
        <f t="shared" si="43"/>
        <v>6495.72</v>
      </c>
    </row>
    <row r="691" spans="1:11" s="18" customFormat="1" ht="14.25" customHeight="1">
      <c r="A691" s="24">
        <f>'до 150 кВт'!A691</f>
        <v>44468</v>
      </c>
      <c r="B691" s="19">
        <v>10</v>
      </c>
      <c r="C691" s="16">
        <v>1867.17</v>
      </c>
      <c r="D691" s="16">
        <v>0</v>
      </c>
      <c r="E691" s="16">
        <v>45.25</v>
      </c>
      <c r="F691" s="16">
        <v>1901.33</v>
      </c>
      <c r="G691" s="16">
        <v>683</v>
      </c>
      <c r="H691" s="17">
        <f t="shared" si="40"/>
        <v>3916.77</v>
      </c>
      <c r="I691" s="17">
        <f t="shared" si="41"/>
        <v>4344.240000000001</v>
      </c>
      <c r="J691" s="17">
        <f t="shared" si="42"/>
        <v>5024.12</v>
      </c>
      <c r="K691" s="25">
        <f t="shared" si="43"/>
        <v>6524.26</v>
      </c>
    </row>
    <row r="692" spans="1:11" s="18" customFormat="1" ht="14.25" customHeight="1">
      <c r="A692" s="24">
        <f>'до 150 кВт'!A692</f>
        <v>44468</v>
      </c>
      <c r="B692" s="19">
        <v>11</v>
      </c>
      <c r="C692" s="16">
        <v>1870.16</v>
      </c>
      <c r="D692" s="16">
        <v>0</v>
      </c>
      <c r="E692" s="16">
        <v>48.58</v>
      </c>
      <c r="F692" s="16">
        <v>1904.32</v>
      </c>
      <c r="G692" s="16">
        <v>683</v>
      </c>
      <c r="H692" s="17">
        <f t="shared" si="40"/>
        <v>3919.7599999999998</v>
      </c>
      <c r="I692" s="17">
        <f t="shared" si="41"/>
        <v>4347.2300000000005</v>
      </c>
      <c r="J692" s="17">
        <f t="shared" si="42"/>
        <v>5027.11</v>
      </c>
      <c r="K692" s="25">
        <f t="shared" si="43"/>
        <v>6527.25</v>
      </c>
    </row>
    <row r="693" spans="1:11" s="18" customFormat="1" ht="14.25" customHeight="1">
      <c r="A693" s="24">
        <f>'до 150 кВт'!A693</f>
        <v>44468</v>
      </c>
      <c r="B693" s="19">
        <v>12</v>
      </c>
      <c r="C693" s="16">
        <v>1880.23</v>
      </c>
      <c r="D693" s="16">
        <v>0</v>
      </c>
      <c r="E693" s="16">
        <v>50.09</v>
      </c>
      <c r="F693" s="16">
        <v>1914.39</v>
      </c>
      <c r="G693" s="16">
        <v>683</v>
      </c>
      <c r="H693" s="17">
        <f t="shared" si="40"/>
        <v>3929.8300000000004</v>
      </c>
      <c r="I693" s="17">
        <f t="shared" si="41"/>
        <v>4357.3</v>
      </c>
      <c r="J693" s="17">
        <f t="shared" si="42"/>
        <v>5037.180000000001</v>
      </c>
      <c r="K693" s="25">
        <f t="shared" si="43"/>
        <v>6537.320000000001</v>
      </c>
    </row>
    <row r="694" spans="1:11" s="18" customFormat="1" ht="14.25" customHeight="1">
      <c r="A694" s="24">
        <f>'до 150 кВт'!A694</f>
        <v>44468</v>
      </c>
      <c r="B694" s="19">
        <v>13</v>
      </c>
      <c r="C694" s="16">
        <v>1873.39</v>
      </c>
      <c r="D694" s="16">
        <v>0</v>
      </c>
      <c r="E694" s="16">
        <v>55.63</v>
      </c>
      <c r="F694" s="16">
        <v>1907.55</v>
      </c>
      <c r="G694" s="16">
        <v>683</v>
      </c>
      <c r="H694" s="17">
        <f t="shared" si="40"/>
        <v>3922.9900000000002</v>
      </c>
      <c r="I694" s="17">
        <f t="shared" si="41"/>
        <v>4350.46</v>
      </c>
      <c r="J694" s="17">
        <f t="shared" si="42"/>
        <v>5030.340000000001</v>
      </c>
      <c r="K694" s="25">
        <f t="shared" si="43"/>
        <v>6530.4800000000005</v>
      </c>
    </row>
    <row r="695" spans="1:11" s="18" customFormat="1" ht="14.25" customHeight="1">
      <c r="A695" s="24">
        <f>'до 150 кВт'!A695</f>
        <v>44468</v>
      </c>
      <c r="B695" s="19">
        <v>14</v>
      </c>
      <c r="C695" s="16">
        <v>1885.95</v>
      </c>
      <c r="D695" s="16">
        <v>0</v>
      </c>
      <c r="E695" s="16">
        <v>68.67</v>
      </c>
      <c r="F695" s="16">
        <v>1920.11</v>
      </c>
      <c r="G695" s="16">
        <v>683</v>
      </c>
      <c r="H695" s="17">
        <f t="shared" si="40"/>
        <v>3935.5499999999997</v>
      </c>
      <c r="I695" s="17">
        <f t="shared" si="41"/>
        <v>4363.0199999999995</v>
      </c>
      <c r="J695" s="17">
        <f t="shared" si="42"/>
        <v>5042.900000000001</v>
      </c>
      <c r="K695" s="25">
        <f t="shared" si="43"/>
        <v>6543.04</v>
      </c>
    </row>
    <row r="696" spans="1:11" s="18" customFormat="1" ht="14.25" customHeight="1">
      <c r="A696" s="24">
        <f>'до 150 кВт'!A696</f>
        <v>44468</v>
      </c>
      <c r="B696" s="19">
        <v>15</v>
      </c>
      <c r="C696" s="16">
        <v>1944.33</v>
      </c>
      <c r="D696" s="16">
        <v>0</v>
      </c>
      <c r="E696" s="16">
        <v>89</v>
      </c>
      <c r="F696" s="16">
        <v>1978.49</v>
      </c>
      <c r="G696" s="16">
        <v>683</v>
      </c>
      <c r="H696" s="17">
        <f t="shared" si="40"/>
        <v>3993.93</v>
      </c>
      <c r="I696" s="17">
        <f t="shared" si="41"/>
        <v>4421.400000000001</v>
      </c>
      <c r="J696" s="17">
        <f t="shared" si="42"/>
        <v>5101.28</v>
      </c>
      <c r="K696" s="25">
        <f t="shared" si="43"/>
        <v>6601.42</v>
      </c>
    </row>
    <row r="697" spans="1:11" s="18" customFormat="1" ht="14.25" customHeight="1">
      <c r="A697" s="24">
        <f>'до 150 кВт'!A697</f>
        <v>44468</v>
      </c>
      <c r="B697" s="19">
        <v>16</v>
      </c>
      <c r="C697" s="16">
        <v>1946.84</v>
      </c>
      <c r="D697" s="16">
        <v>0</v>
      </c>
      <c r="E697" s="16">
        <v>94.55</v>
      </c>
      <c r="F697" s="16">
        <v>1981</v>
      </c>
      <c r="G697" s="16">
        <v>683</v>
      </c>
      <c r="H697" s="17">
        <f t="shared" si="40"/>
        <v>3996.44</v>
      </c>
      <c r="I697" s="17">
        <f t="shared" si="41"/>
        <v>4423.910000000001</v>
      </c>
      <c r="J697" s="17">
        <f t="shared" si="42"/>
        <v>5103.79</v>
      </c>
      <c r="K697" s="25">
        <f t="shared" si="43"/>
        <v>6603.93</v>
      </c>
    </row>
    <row r="698" spans="1:11" s="18" customFormat="1" ht="14.25" customHeight="1">
      <c r="A698" s="24">
        <f>'до 150 кВт'!A698</f>
        <v>44468</v>
      </c>
      <c r="B698" s="19">
        <v>17</v>
      </c>
      <c r="C698" s="16">
        <v>1923.82</v>
      </c>
      <c r="D698" s="16">
        <v>0</v>
      </c>
      <c r="E698" s="16">
        <v>82.85</v>
      </c>
      <c r="F698" s="16">
        <v>1957.98</v>
      </c>
      <c r="G698" s="16">
        <v>683</v>
      </c>
      <c r="H698" s="17">
        <f t="shared" si="40"/>
        <v>3973.42</v>
      </c>
      <c r="I698" s="17">
        <f t="shared" si="41"/>
        <v>4400.89</v>
      </c>
      <c r="J698" s="17">
        <f t="shared" si="42"/>
        <v>5080.77</v>
      </c>
      <c r="K698" s="25">
        <f t="shared" si="43"/>
        <v>6580.910000000001</v>
      </c>
    </row>
    <row r="699" spans="1:11" s="18" customFormat="1" ht="14.25" customHeight="1">
      <c r="A699" s="24">
        <f>'до 150 кВт'!A699</f>
        <v>44468</v>
      </c>
      <c r="B699" s="19">
        <v>18</v>
      </c>
      <c r="C699" s="16">
        <v>1864.8</v>
      </c>
      <c r="D699" s="16">
        <v>0</v>
      </c>
      <c r="E699" s="16">
        <v>91.23</v>
      </c>
      <c r="F699" s="16">
        <v>1898.96</v>
      </c>
      <c r="G699" s="16">
        <v>683</v>
      </c>
      <c r="H699" s="17">
        <f t="shared" si="40"/>
        <v>3914.4</v>
      </c>
      <c r="I699" s="17">
        <f t="shared" si="41"/>
        <v>4341.87</v>
      </c>
      <c r="J699" s="17">
        <f t="shared" si="42"/>
        <v>5021.750000000001</v>
      </c>
      <c r="K699" s="25">
        <f t="shared" si="43"/>
        <v>6521.89</v>
      </c>
    </row>
    <row r="700" spans="1:11" s="18" customFormat="1" ht="14.25" customHeight="1">
      <c r="A700" s="24">
        <f>'до 150 кВт'!A700</f>
        <v>44468</v>
      </c>
      <c r="B700" s="19">
        <v>19</v>
      </c>
      <c r="C700" s="16">
        <v>1820.51</v>
      </c>
      <c r="D700" s="16">
        <v>0</v>
      </c>
      <c r="E700" s="16">
        <v>700.59</v>
      </c>
      <c r="F700" s="16">
        <v>1854.67</v>
      </c>
      <c r="G700" s="16">
        <v>683</v>
      </c>
      <c r="H700" s="17">
        <f t="shared" si="40"/>
        <v>3870.11</v>
      </c>
      <c r="I700" s="17">
        <f t="shared" si="41"/>
        <v>4297.580000000001</v>
      </c>
      <c r="J700" s="17">
        <f t="shared" si="42"/>
        <v>4977.46</v>
      </c>
      <c r="K700" s="25">
        <f t="shared" si="43"/>
        <v>6477.6</v>
      </c>
    </row>
    <row r="701" spans="1:11" s="18" customFormat="1" ht="14.25" customHeight="1">
      <c r="A701" s="24">
        <f>'до 150 кВт'!A701</f>
        <v>44468</v>
      </c>
      <c r="B701" s="19">
        <v>20</v>
      </c>
      <c r="C701" s="16">
        <v>1809.95</v>
      </c>
      <c r="D701" s="16">
        <v>0</v>
      </c>
      <c r="E701" s="16">
        <v>525.12</v>
      </c>
      <c r="F701" s="16">
        <v>1844.11</v>
      </c>
      <c r="G701" s="16">
        <v>683</v>
      </c>
      <c r="H701" s="17">
        <f t="shared" si="40"/>
        <v>3859.5499999999997</v>
      </c>
      <c r="I701" s="17">
        <f t="shared" si="41"/>
        <v>4287.0199999999995</v>
      </c>
      <c r="J701" s="17">
        <f t="shared" si="42"/>
        <v>4966.900000000001</v>
      </c>
      <c r="K701" s="25">
        <f t="shared" si="43"/>
        <v>6467.04</v>
      </c>
    </row>
    <row r="702" spans="1:11" s="18" customFormat="1" ht="14.25" customHeight="1">
      <c r="A702" s="24">
        <f>'до 150 кВт'!A702</f>
        <v>44468</v>
      </c>
      <c r="B702" s="19">
        <v>21</v>
      </c>
      <c r="C702" s="16">
        <v>1827.25</v>
      </c>
      <c r="D702" s="16">
        <v>0</v>
      </c>
      <c r="E702" s="16">
        <v>715.54</v>
      </c>
      <c r="F702" s="16">
        <v>1861.41</v>
      </c>
      <c r="G702" s="16">
        <v>683</v>
      </c>
      <c r="H702" s="17">
        <f t="shared" si="40"/>
        <v>3876.85</v>
      </c>
      <c r="I702" s="17">
        <f t="shared" si="41"/>
        <v>4304.320000000001</v>
      </c>
      <c r="J702" s="17">
        <f t="shared" si="42"/>
        <v>4984.2</v>
      </c>
      <c r="K702" s="25">
        <f t="shared" si="43"/>
        <v>6484.34</v>
      </c>
    </row>
    <row r="703" spans="1:11" s="18" customFormat="1" ht="14.25" customHeight="1">
      <c r="A703" s="24">
        <f>'до 150 кВт'!A703</f>
        <v>44468</v>
      </c>
      <c r="B703" s="19">
        <v>22</v>
      </c>
      <c r="C703" s="16">
        <v>1761.69</v>
      </c>
      <c r="D703" s="16">
        <v>0</v>
      </c>
      <c r="E703" s="16">
        <v>721.22</v>
      </c>
      <c r="F703" s="16">
        <v>1795.85</v>
      </c>
      <c r="G703" s="16">
        <v>683</v>
      </c>
      <c r="H703" s="17">
        <f t="shared" si="40"/>
        <v>3811.29</v>
      </c>
      <c r="I703" s="17">
        <f t="shared" si="41"/>
        <v>4238.76</v>
      </c>
      <c r="J703" s="17">
        <f t="shared" si="42"/>
        <v>4918.64</v>
      </c>
      <c r="K703" s="25">
        <f t="shared" si="43"/>
        <v>6418.78</v>
      </c>
    </row>
    <row r="704" spans="1:11" s="18" customFormat="1" ht="14.25" customHeight="1">
      <c r="A704" s="24">
        <f>'до 150 кВт'!A704</f>
        <v>44468</v>
      </c>
      <c r="B704" s="19">
        <v>23</v>
      </c>
      <c r="C704" s="16">
        <v>1657.48</v>
      </c>
      <c r="D704" s="16">
        <v>0</v>
      </c>
      <c r="E704" s="16">
        <v>632.8</v>
      </c>
      <c r="F704" s="16">
        <v>1691.64</v>
      </c>
      <c r="G704" s="16">
        <v>683</v>
      </c>
      <c r="H704" s="17">
        <f t="shared" si="40"/>
        <v>3707.0800000000004</v>
      </c>
      <c r="I704" s="17">
        <f t="shared" si="41"/>
        <v>4134.55</v>
      </c>
      <c r="J704" s="17">
        <f t="shared" si="42"/>
        <v>4814.430000000001</v>
      </c>
      <c r="K704" s="25">
        <f t="shared" si="43"/>
        <v>6314.570000000001</v>
      </c>
    </row>
    <row r="705" spans="1:11" s="18" customFormat="1" ht="14.25" customHeight="1">
      <c r="A705" s="24">
        <f>'до 150 кВт'!A705</f>
        <v>44469</v>
      </c>
      <c r="B705" s="19">
        <v>0</v>
      </c>
      <c r="C705" s="16">
        <v>1344.6</v>
      </c>
      <c r="D705" s="16">
        <v>0</v>
      </c>
      <c r="E705" s="16">
        <v>265.06</v>
      </c>
      <c r="F705" s="16">
        <v>1378.76</v>
      </c>
      <c r="G705" s="16">
        <v>683</v>
      </c>
      <c r="H705" s="17">
        <f t="shared" si="40"/>
        <v>3394.2000000000003</v>
      </c>
      <c r="I705" s="17">
        <f t="shared" si="41"/>
        <v>3821.67</v>
      </c>
      <c r="J705" s="17">
        <f t="shared" si="42"/>
        <v>4501.55</v>
      </c>
      <c r="K705" s="25">
        <f t="shared" si="43"/>
        <v>6001.6900000000005</v>
      </c>
    </row>
    <row r="706" spans="1:11" s="18" customFormat="1" ht="14.25" customHeight="1">
      <c r="A706" s="24">
        <f>'до 150 кВт'!A706</f>
        <v>44469</v>
      </c>
      <c r="B706" s="19">
        <v>1</v>
      </c>
      <c r="C706" s="16">
        <v>1242.35</v>
      </c>
      <c r="D706" s="16">
        <v>0</v>
      </c>
      <c r="E706" s="16">
        <v>276.59</v>
      </c>
      <c r="F706" s="16">
        <v>1276.51</v>
      </c>
      <c r="G706" s="16">
        <v>683</v>
      </c>
      <c r="H706" s="17">
        <f t="shared" si="40"/>
        <v>3291.9500000000003</v>
      </c>
      <c r="I706" s="17">
        <f t="shared" si="41"/>
        <v>3719.4199999999996</v>
      </c>
      <c r="J706" s="17">
        <f t="shared" si="42"/>
        <v>4399.3</v>
      </c>
      <c r="K706" s="25">
        <f t="shared" si="43"/>
        <v>5899.4400000000005</v>
      </c>
    </row>
    <row r="707" spans="1:11" s="18" customFormat="1" ht="14.25" customHeight="1">
      <c r="A707" s="24">
        <f>'до 150 кВт'!A707</f>
        <v>44469</v>
      </c>
      <c r="B707" s="19">
        <v>2</v>
      </c>
      <c r="C707" s="16">
        <v>1051.99</v>
      </c>
      <c r="D707" s="16">
        <v>0</v>
      </c>
      <c r="E707" s="16">
        <v>73.28</v>
      </c>
      <c r="F707" s="16">
        <v>1086.15</v>
      </c>
      <c r="G707" s="16">
        <v>683</v>
      </c>
      <c r="H707" s="17">
        <f t="shared" si="40"/>
        <v>3101.59</v>
      </c>
      <c r="I707" s="17">
        <f t="shared" si="41"/>
        <v>3529.06</v>
      </c>
      <c r="J707" s="17">
        <f t="shared" si="42"/>
        <v>4208.9400000000005</v>
      </c>
      <c r="K707" s="25">
        <f t="shared" si="43"/>
        <v>5709.080000000001</v>
      </c>
    </row>
    <row r="708" spans="1:11" s="18" customFormat="1" ht="14.25" customHeight="1">
      <c r="A708" s="24">
        <f>'до 150 кВт'!A708</f>
        <v>44469</v>
      </c>
      <c r="B708" s="19">
        <v>3</v>
      </c>
      <c r="C708" s="16">
        <v>964.55</v>
      </c>
      <c r="D708" s="16">
        <v>7</v>
      </c>
      <c r="E708" s="16">
        <v>0</v>
      </c>
      <c r="F708" s="16">
        <v>998.71</v>
      </c>
      <c r="G708" s="16">
        <v>683</v>
      </c>
      <c r="H708" s="17">
        <f t="shared" si="40"/>
        <v>3014.15</v>
      </c>
      <c r="I708" s="17">
        <f t="shared" si="41"/>
        <v>3441.62</v>
      </c>
      <c r="J708" s="17">
        <f t="shared" si="42"/>
        <v>4121.500000000001</v>
      </c>
      <c r="K708" s="25">
        <f t="shared" si="43"/>
        <v>5621.64</v>
      </c>
    </row>
    <row r="709" spans="1:11" s="18" customFormat="1" ht="14.25" customHeight="1">
      <c r="A709" s="24">
        <f>'до 150 кВт'!A709</f>
        <v>44469</v>
      </c>
      <c r="B709" s="19">
        <v>4</v>
      </c>
      <c r="C709" s="16">
        <v>944.9</v>
      </c>
      <c r="D709" s="16">
        <v>21.18</v>
      </c>
      <c r="E709" s="16">
        <v>0</v>
      </c>
      <c r="F709" s="16">
        <v>979.06</v>
      </c>
      <c r="G709" s="16">
        <v>683</v>
      </c>
      <c r="H709" s="17">
        <f t="shared" si="40"/>
        <v>2994.5</v>
      </c>
      <c r="I709" s="17">
        <f t="shared" si="41"/>
        <v>3421.97</v>
      </c>
      <c r="J709" s="17">
        <f t="shared" si="42"/>
        <v>4101.85</v>
      </c>
      <c r="K709" s="25">
        <f t="shared" si="43"/>
        <v>5601.990000000001</v>
      </c>
    </row>
    <row r="710" spans="1:11" s="18" customFormat="1" ht="14.25" customHeight="1">
      <c r="A710" s="24">
        <f>'до 150 кВт'!A710</f>
        <v>44469</v>
      </c>
      <c r="B710" s="19">
        <v>5</v>
      </c>
      <c r="C710" s="16">
        <v>955.46</v>
      </c>
      <c r="D710" s="16">
        <v>221.29</v>
      </c>
      <c r="E710" s="16">
        <v>0</v>
      </c>
      <c r="F710" s="16">
        <v>989.62</v>
      </c>
      <c r="G710" s="16">
        <v>683</v>
      </c>
      <c r="H710" s="17">
        <f t="shared" si="40"/>
        <v>3005.06</v>
      </c>
      <c r="I710" s="17">
        <f t="shared" si="41"/>
        <v>3432.5299999999997</v>
      </c>
      <c r="J710" s="17">
        <f t="shared" si="42"/>
        <v>4112.410000000001</v>
      </c>
      <c r="K710" s="25">
        <f t="shared" si="43"/>
        <v>5612.55</v>
      </c>
    </row>
    <row r="711" spans="1:11" s="18" customFormat="1" ht="14.25" customHeight="1">
      <c r="A711" s="24">
        <f>'до 150 кВт'!A711</f>
        <v>44469</v>
      </c>
      <c r="B711" s="19">
        <v>6</v>
      </c>
      <c r="C711" s="16">
        <v>1140.62</v>
      </c>
      <c r="D711" s="16">
        <v>138.23</v>
      </c>
      <c r="E711" s="16">
        <v>0</v>
      </c>
      <c r="F711" s="16">
        <v>1174.78</v>
      </c>
      <c r="G711" s="16">
        <v>683</v>
      </c>
      <c r="H711" s="17">
        <f t="shared" si="40"/>
        <v>3190.22</v>
      </c>
      <c r="I711" s="17">
        <f t="shared" si="41"/>
        <v>3617.69</v>
      </c>
      <c r="J711" s="17">
        <f t="shared" si="42"/>
        <v>4297.570000000001</v>
      </c>
      <c r="K711" s="25">
        <f t="shared" si="43"/>
        <v>5797.71</v>
      </c>
    </row>
    <row r="712" spans="1:11" s="18" customFormat="1" ht="14.25" customHeight="1">
      <c r="A712" s="24">
        <f>'до 150 кВт'!A712</f>
        <v>44469</v>
      </c>
      <c r="B712" s="19">
        <v>7</v>
      </c>
      <c r="C712" s="16">
        <v>1427.32</v>
      </c>
      <c r="D712" s="16">
        <v>142.57</v>
      </c>
      <c r="E712" s="16">
        <v>0</v>
      </c>
      <c r="F712" s="16">
        <v>1461.48</v>
      </c>
      <c r="G712" s="16">
        <v>683</v>
      </c>
      <c r="H712" s="17">
        <f t="shared" si="40"/>
        <v>3476.92</v>
      </c>
      <c r="I712" s="17">
        <f t="shared" si="41"/>
        <v>3904.39</v>
      </c>
      <c r="J712" s="17">
        <f t="shared" si="42"/>
        <v>4584.27</v>
      </c>
      <c r="K712" s="25">
        <f t="shared" si="43"/>
        <v>6084.410000000001</v>
      </c>
    </row>
    <row r="713" spans="1:11" s="18" customFormat="1" ht="14.25" customHeight="1">
      <c r="A713" s="24">
        <f>'до 150 кВт'!A713</f>
        <v>44469</v>
      </c>
      <c r="B713" s="19">
        <v>8</v>
      </c>
      <c r="C713" s="16">
        <v>1708.1</v>
      </c>
      <c r="D713" s="16">
        <v>0</v>
      </c>
      <c r="E713" s="16">
        <v>518.71</v>
      </c>
      <c r="F713" s="16">
        <v>1742.26</v>
      </c>
      <c r="G713" s="16">
        <v>683</v>
      </c>
      <c r="H713" s="17">
        <f t="shared" si="40"/>
        <v>3757.7000000000003</v>
      </c>
      <c r="I713" s="17">
        <f t="shared" si="41"/>
        <v>4185.170000000001</v>
      </c>
      <c r="J713" s="17">
        <f t="shared" si="42"/>
        <v>4865.05</v>
      </c>
      <c r="K713" s="25">
        <f t="shared" si="43"/>
        <v>6365.1900000000005</v>
      </c>
    </row>
    <row r="714" spans="1:11" s="18" customFormat="1" ht="14.25" customHeight="1">
      <c r="A714" s="24">
        <f>'до 150 кВт'!A714</f>
        <v>44469</v>
      </c>
      <c r="B714" s="19">
        <v>9</v>
      </c>
      <c r="C714" s="16">
        <v>1726.81</v>
      </c>
      <c r="D714" s="16">
        <v>0</v>
      </c>
      <c r="E714" s="16">
        <v>576.02</v>
      </c>
      <c r="F714" s="16">
        <v>1760.97</v>
      </c>
      <c r="G714" s="16">
        <v>683</v>
      </c>
      <c r="H714" s="17">
        <f aca="true" t="shared" si="44" ref="H714:H728">SUM(F714,G714,$M$3,$M$4)</f>
        <v>3776.4100000000003</v>
      </c>
      <c r="I714" s="17">
        <f aca="true" t="shared" si="45" ref="I714:I728">SUM(F714,G714,$N$3,$N$4)</f>
        <v>4203.88</v>
      </c>
      <c r="J714" s="17">
        <f aca="true" t="shared" si="46" ref="J714:J728">SUM(F714,G714,$O$3,$O$4)</f>
        <v>4883.760000000001</v>
      </c>
      <c r="K714" s="25">
        <f aca="true" t="shared" si="47" ref="K714:K728">SUM(F714,G714,$P$3,$P$4)</f>
        <v>6383.900000000001</v>
      </c>
    </row>
    <row r="715" spans="1:11" s="18" customFormat="1" ht="14.25" customHeight="1">
      <c r="A715" s="24">
        <f>'до 150 кВт'!A715</f>
        <v>44469</v>
      </c>
      <c r="B715" s="19">
        <v>10</v>
      </c>
      <c r="C715" s="16">
        <v>1844.19</v>
      </c>
      <c r="D715" s="16">
        <v>0</v>
      </c>
      <c r="E715" s="16">
        <v>11.6</v>
      </c>
      <c r="F715" s="16">
        <v>1878.35</v>
      </c>
      <c r="G715" s="16">
        <v>683</v>
      </c>
      <c r="H715" s="17">
        <f t="shared" si="44"/>
        <v>3893.79</v>
      </c>
      <c r="I715" s="17">
        <f t="shared" si="45"/>
        <v>4321.26</v>
      </c>
      <c r="J715" s="17">
        <f t="shared" si="46"/>
        <v>5001.14</v>
      </c>
      <c r="K715" s="25">
        <f t="shared" si="47"/>
        <v>6501.28</v>
      </c>
    </row>
    <row r="716" spans="1:11" s="18" customFormat="1" ht="14.25" customHeight="1">
      <c r="A716" s="24">
        <f>'до 150 кВт'!A716</f>
        <v>44469</v>
      </c>
      <c r="B716" s="19">
        <v>11</v>
      </c>
      <c r="C716" s="16">
        <v>1865.73</v>
      </c>
      <c r="D716" s="16">
        <v>0</v>
      </c>
      <c r="E716" s="16">
        <v>26.06</v>
      </c>
      <c r="F716" s="16">
        <v>1899.89</v>
      </c>
      <c r="G716" s="16">
        <v>683</v>
      </c>
      <c r="H716" s="17">
        <f t="shared" si="44"/>
        <v>3915.3300000000004</v>
      </c>
      <c r="I716" s="17">
        <f t="shared" si="45"/>
        <v>4342.8</v>
      </c>
      <c r="J716" s="17">
        <f t="shared" si="46"/>
        <v>5022.680000000001</v>
      </c>
      <c r="K716" s="25">
        <f t="shared" si="47"/>
        <v>6522.820000000001</v>
      </c>
    </row>
    <row r="717" spans="1:11" s="18" customFormat="1" ht="14.25" customHeight="1">
      <c r="A717" s="24">
        <f>'до 150 кВт'!A717</f>
        <v>44469</v>
      </c>
      <c r="B717" s="19">
        <v>12</v>
      </c>
      <c r="C717" s="16">
        <v>1874.34</v>
      </c>
      <c r="D717" s="16">
        <v>0</v>
      </c>
      <c r="E717" s="16">
        <v>28</v>
      </c>
      <c r="F717" s="16">
        <v>1908.5</v>
      </c>
      <c r="G717" s="16">
        <v>683</v>
      </c>
      <c r="H717" s="17">
        <f t="shared" si="44"/>
        <v>3923.94</v>
      </c>
      <c r="I717" s="17">
        <f t="shared" si="45"/>
        <v>4351.410000000001</v>
      </c>
      <c r="J717" s="17">
        <f t="shared" si="46"/>
        <v>5031.29</v>
      </c>
      <c r="K717" s="25">
        <f t="shared" si="47"/>
        <v>6531.43</v>
      </c>
    </row>
    <row r="718" spans="1:11" s="18" customFormat="1" ht="14.25" customHeight="1">
      <c r="A718" s="24">
        <f>'до 150 кВт'!A718</f>
        <v>44469</v>
      </c>
      <c r="B718" s="19">
        <v>13</v>
      </c>
      <c r="C718" s="16">
        <v>1877.73</v>
      </c>
      <c r="D718" s="16">
        <v>0</v>
      </c>
      <c r="E718" s="16">
        <v>27.73</v>
      </c>
      <c r="F718" s="16">
        <v>1911.89</v>
      </c>
      <c r="G718" s="16">
        <v>683</v>
      </c>
      <c r="H718" s="17">
        <f t="shared" si="44"/>
        <v>3927.3300000000004</v>
      </c>
      <c r="I718" s="17">
        <f t="shared" si="45"/>
        <v>4354.8</v>
      </c>
      <c r="J718" s="17">
        <f t="shared" si="46"/>
        <v>5034.680000000001</v>
      </c>
      <c r="K718" s="25">
        <f t="shared" si="47"/>
        <v>6534.820000000001</v>
      </c>
    </row>
    <row r="719" spans="1:11" s="18" customFormat="1" ht="14.25" customHeight="1">
      <c r="A719" s="24">
        <f>'до 150 кВт'!A719</f>
        <v>44469</v>
      </c>
      <c r="B719" s="19">
        <v>14</v>
      </c>
      <c r="C719" s="16">
        <v>1885.11</v>
      </c>
      <c r="D719" s="16">
        <v>0</v>
      </c>
      <c r="E719" s="16">
        <v>27.09</v>
      </c>
      <c r="F719" s="16">
        <v>1919.27</v>
      </c>
      <c r="G719" s="16">
        <v>683</v>
      </c>
      <c r="H719" s="17">
        <f t="shared" si="44"/>
        <v>3934.71</v>
      </c>
      <c r="I719" s="17">
        <f t="shared" si="45"/>
        <v>4362.18</v>
      </c>
      <c r="J719" s="17">
        <f t="shared" si="46"/>
        <v>5042.06</v>
      </c>
      <c r="K719" s="25">
        <f t="shared" si="47"/>
        <v>6542.2</v>
      </c>
    </row>
    <row r="720" spans="1:11" s="18" customFormat="1" ht="14.25" customHeight="1">
      <c r="A720" s="24">
        <f>'до 150 кВт'!A720</f>
        <v>44469</v>
      </c>
      <c r="B720" s="19">
        <v>15</v>
      </c>
      <c r="C720" s="16">
        <v>1927.09</v>
      </c>
      <c r="D720" s="16">
        <v>0</v>
      </c>
      <c r="E720" s="16">
        <v>36.72</v>
      </c>
      <c r="F720" s="16">
        <v>1961.25</v>
      </c>
      <c r="G720" s="16">
        <v>683</v>
      </c>
      <c r="H720" s="17">
        <f t="shared" si="44"/>
        <v>3976.69</v>
      </c>
      <c r="I720" s="17">
        <f t="shared" si="45"/>
        <v>4404.160000000001</v>
      </c>
      <c r="J720" s="17">
        <f t="shared" si="46"/>
        <v>5084.04</v>
      </c>
      <c r="K720" s="25">
        <f t="shared" si="47"/>
        <v>6584.18</v>
      </c>
    </row>
    <row r="721" spans="1:11" s="18" customFormat="1" ht="14.25" customHeight="1">
      <c r="A721" s="24">
        <f>'до 150 кВт'!A721</f>
        <v>44469</v>
      </c>
      <c r="B721" s="19">
        <v>16</v>
      </c>
      <c r="C721" s="16">
        <v>1924.56</v>
      </c>
      <c r="D721" s="16">
        <v>0</v>
      </c>
      <c r="E721" s="16">
        <v>42.01</v>
      </c>
      <c r="F721" s="16">
        <v>1958.72</v>
      </c>
      <c r="G721" s="16">
        <v>683</v>
      </c>
      <c r="H721" s="17">
        <f t="shared" si="44"/>
        <v>3974.1600000000003</v>
      </c>
      <c r="I721" s="17">
        <f t="shared" si="45"/>
        <v>4401.63</v>
      </c>
      <c r="J721" s="17">
        <f t="shared" si="46"/>
        <v>5081.510000000001</v>
      </c>
      <c r="K721" s="25">
        <f t="shared" si="47"/>
        <v>6581.650000000001</v>
      </c>
    </row>
    <row r="722" spans="1:11" s="18" customFormat="1" ht="14.25" customHeight="1">
      <c r="A722" s="24">
        <f>'до 150 кВт'!A722</f>
        <v>44469</v>
      </c>
      <c r="B722" s="19">
        <v>17</v>
      </c>
      <c r="C722" s="16">
        <v>1898.05</v>
      </c>
      <c r="D722" s="16">
        <v>0</v>
      </c>
      <c r="E722" s="16">
        <v>37.28</v>
      </c>
      <c r="F722" s="16">
        <v>1932.21</v>
      </c>
      <c r="G722" s="16">
        <v>683</v>
      </c>
      <c r="H722" s="17">
        <f t="shared" si="44"/>
        <v>3947.65</v>
      </c>
      <c r="I722" s="17">
        <f t="shared" si="45"/>
        <v>4375.12</v>
      </c>
      <c r="J722" s="17">
        <f t="shared" si="46"/>
        <v>5055.000000000001</v>
      </c>
      <c r="K722" s="25">
        <f t="shared" si="47"/>
        <v>6555.14</v>
      </c>
    </row>
    <row r="723" spans="1:11" s="18" customFormat="1" ht="14.25" customHeight="1">
      <c r="A723" s="24">
        <f>'до 150 кВт'!A723</f>
        <v>44469</v>
      </c>
      <c r="B723" s="19">
        <v>18</v>
      </c>
      <c r="C723" s="16">
        <v>1841.5</v>
      </c>
      <c r="D723" s="16">
        <v>0</v>
      </c>
      <c r="E723" s="16">
        <v>36.38</v>
      </c>
      <c r="F723" s="16">
        <v>1875.66</v>
      </c>
      <c r="G723" s="16">
        <v>683</v>
      </c>
      <c r="H723" s="17">
        <f t="shared" si="44"/>
        <v>3891.1</v>
      </c>
      <c r="I723" s="17">
        <f t="shared" si="45"/>
        <v>4318.570000000001</v>
      </c>
      <c r="J723" s="17">
        <f t="shared" si="46"/>
        <v>4998.45</v>
      </c>
      <c r="K723" s="25">
        <f t="shared" si="47"/>
        <v>6498.59</v>
      </c>
    </row>
    <row r="724" spans="1:11" s="18" customFormat="1" ht="14.25" customHeight="1">
      <c r="A724" s="24">
        <f>'до 150 кВт'!A724</f>
        <v>44469</v>
      </c>
      <c r="B724" s="19">
        <v>19</v>
      </c>
      <c r="C724" s="16">
        <v>1815.89</v>
      </c>
      <c r="D724" s="16">
        <v>0</v>
      </c>
      <c r="E724" s="16">
        <v>40.02</v>
      </c>
      <c r="F724" s="16">
        <v>1850.05</v>
      </c>
      <c r="G724" s="16">
        <v>683</v>
      </c>
      <c r="H724" s="17">
        <f t="shared" si="44"/>
        <v>3865.4900000000002</v>
      </c>
      <c r="I724" s="17">
        <f t="shared" si="45"/>
        <v>4292.96</v>
      </c>
      <c r="J724" s="17">
        <f t="shared" si="46"/>
        <v>4972.840000000001</v>
      </c>
      <c r="K724" s="25">
        <f t="shared" si="47"/>
        <v>6472.9800000000005</v>
      </c>
    </row>
    <row r="725" spans="1:11" s="18" customFormat="1" ht="14.25" customHeight="1">
      <c r="A725" s="24">
        <f>'до 150 кВт'!A725</f>
        <v>44469</v>
      </c>
      <c r="B725" s="19">
        <v>20</v>
      </c>
      <c r="C725" s="16">
        <v>1803.1</v>
      </c>
      <c r="D725" s="16">
        <v>0</v>
      </c>
      <c r="E725" s="16">
        <v>4.52</v>
      </c>
      <c r="F725" s="16">
        <v>1837.26</v>
      </c>
      <c r="G725" s="16">
        <v>683</v>
      </c>
      <c r="H725" s="17">
        <f t="shared" si="44"/>
        <v>3852.7000000000003</v>
      </c>
      <c r="I725" s="17">
        <f t="shared" si="45"/>
        <v>4280.170000000001</v>
      </c>
      <c r="J725" s="17">
        <f t="shared" si="46"/>
        <v>4960.05</v>
      </c>
      <c r="K725" s="25">
        <f t="shared" si="47"/>
        <v>6460.1900000000005</v>
      </c>
    </row>
    <row r="726" spans="1:11" s="18" customFormat="1" ht="14.25" customHeight="1">
      <c r="A726" s="24">
        <f>'до 150 кВт'!A726</f>
        <v>44469</v>
      </c>
      <c r="B726" s="19">
        <v>21</v>
      </c>
      <c r="C726" s="16">
        <v>1819.14</v>
      </c>
      <c r="D726" s="16">
        <v>0</v>
      </c>
      <c r="E726" s="16">
        <v>86.04</v>
      </c>
      <c r="F726" s="16">
        <v>1853.3</v>
      </c>
      <c r="G726" s="16">
        <v>683</v>
      </c>
      <c r="H726" s="17">
        <f t="shared" si="44"/>
        <v>3868.7400000000002</v>
      </c>
      <c r="I726" s="17">
        <f t="shared" si="45"/>
        <v>4296.21</v>
      </c>
      <c r="J726" s="17">
        <f t="shared" si="46"/>
        <v>4976.090000000001</v>
      </c>
      <c r="K726" s="25">
        <f t="shared" si="47"/>
        <v>6476.2300000000005</v>
      </c>
    </row>
    <row r="727" spans="1:11" s="18" customFormat="1" ht="14.25" customHeight="1">
      <c r="A727" s="24">
        <f>'до 150 кВт'!A727</f>
        <v>44469</v>
      </c>
      <c r="B727" s="19">
        <v>22</v>
      </c>
      <c r="C727" s="16">
        <v>1741.93</v>
      </c>
      <c r="D727" s="16">
        <v>0</v>
      </c>
      <c r="E727" s="16">
        <v>500.32</v>
      </c>
      <c r="F727" s="16">
        <v>1776.09</v>
      </c>
      <c r="G727" s="16">
        <v>683</v>
      </c>
      <c r="H727" s="17">
        <f t="shared" si="44"/>
        <v>3791.53</v>
      </c>
      <c r="I727" s="17">
        <f t="shared" si="45"/>
        <v>4219.000000000001</v>
      </c>
      <c r="J727" s="17">
        <f t="shared" si="46"/>
        <v>4898.88</v>
      </c>
      <c r="K727" s="25">
        <f t="shared" si="47"/>
        <v>6399.02</v>
      </c>
    </row>
    <row r="728" spans="1:11" s="18" customFormat="1" ht="14.25" customHeight="1">
      <c r="A728" s="24">
        <f>'до 150 кВт'!A728</f>
        <v>44469</v>
      </c>
      <c r="B728" s="19">
        <v>23</v>
      </c>
      <c r="C728" s="16">
        <v>1619.82</v>
      </c>
      <c r="D728" s="16">
        <v>0</v>
      </c>
      <c r="E728" s="16">
        <v>525.25</v>
      </c>
      <c r="F728" s="16">
        <v>1653.98</v>
      </c>
      <c r="G728" s="16">
        <v>683</v>
      </c>
      <c r="H728" s="17">
        <f t="shared" si="44"/>
        <v>3669.42</v>
      </c>
      <c r="I728" s="17">
        <f t="shared" si="45"/>
        <v>4096.89</v>
      </c>
      <c r="J728" s="17">
        <f t="shared" si="46"/>
        <v>4776.77</v>
      </c>
      <c r="K728" s="25">
        <f t="shared" si="47"/>
        <v>6276.910000000001</v>
      </c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784861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СЕНТЯБРЬ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3.56</v>
      </c>
      <c r="N4" s="7">
        <f>'до 150 кВт'!N4</f>
        <v>3.56</v>
      </c>
      <c r="O4" s="7">
        <f>'до 150 кВт'!O4</f>
        <v>3.56</v>
      </c>
      <c r="P4" s="7">
        <f>'до 150 кВт'!P4</f>
        <v>3.56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44440</v>
      </c>
      <c r="B9" s="15">
        <v>0</v>
      </c>
      <c r="C9" s="16">
        <v>1070.52</v>
      </c>
      <c r="D9" s="16">
        <v>0</v>
      </c>
      <c r="E9" s="16">
        <v>420.49</v>
      </c>
      <c r="F9" s="16">
        <v>1104.68</v>
      </c>
      <c r="G9" s="16">
        <v>228</v>
      </c>
      <c r="H9" s="17">
        <f>SUM($F9,$G9,$M$3,$M$4)</f>
        <v>2665.1200000000003</v>
      </c>
      <c r="I9" s="17">
        <f>SUM($F9,$G9,$N$3,$N$4)</f>
        <v>3092.5899999999997</v>
      </c>
      <c r="J9" s="17">
        <f>SUM($F9,$G9,$O$3,$O$4)</f>
        <v>3772.47</v>
      </c>
      <c r="K9" s="17">
        <f>SUM($F9,$G9,$P$3,$P$4)</f>
        <v>5272.610000000001</v>
      </c>
    </row>
    <row r="10" spans="1:16" s="18" customFormat="1" ht="14.25" customHeight="1">
      <c r="A10" s="24">
        <f>'до 150 кВт'!A10</f>
        <v>44440</v>
      </c>
      <c r="B10" s="19">
        <v>1</v>
      </c>
      <c r="C10" s="16">
        <v>985.07</v>
      </c>
      <c r="D10" s="16">
        <v>0</v>
      </c>
      <c r="E10" s="16">
        <v>192.49</v>
      </c>
      <c r="F10" s="16">
        <v>1019.23</v>
      </c>
      <c r="G10" s="16">
        <v>228</v>
      </c>
      <c r="H10" s="17">
        <f aca="true" t="shared" si="0" ref="H10:H73">SUM($F10,$G10,$M$3,$M$4)</f>
        <v>2579.67</v>
      </c>
      <c r="I10" s="17">
        <f aca="true" t="shared" si="1" ref="I10:I73">SUM($F10,$G10,$N$3,$N$4)</f>
        <v>3007.14</v>
      </c>
      <c r="J10" s="17">
        <f aca="true" t="shared" si="2" ref="J10:J73">SUM($F10,$G10,$O$3,$O$4)</f>
        <v>3687.02</v>
      </c>
      <c r="K10" s="17">
        <f aca="true" t="shared" si="3" ref="K10:K73">SUM($F10,$G10,$P$3,$P$4)</f>
        <v>5187.160000000001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44440</v>
      </c>
      <c r="B11" s="19">
        <v>2</v>
      </c>
      <c r="C11" s="16">
        <v>907.21</v>
      </c>
      <c r="D11" s="16">
        <v>0</v>
      </c>
      <c r="E11" s="16">
        <v>57.26</v>
      </c>
      <c r="F11" s="16">
        <v>941.37</v>
      </c>
      <c r="G11" s="16">
        <v>228</v>
      </c>
      <c r="H11" s="17">
        <f t="shared" si="0"/>
        <v>2501.81</v>
      </c>
      <c r="I11" s="17">
        <f t="shared" si="1"/>
        <v>2929.2799999999997</v>
      </c>
      <c r="J11" s="17">
        <f t="shared" si="2"/>
        <v>3609.16</v>
      </c>
      <c r="K11" s="17">
        <f t="shared" si="3"/>
        <v>5109.3</v>
      </c>
    </row>
    <row r="12" spans="1:11" s="18" customFormat="1" ht="14.25" customHeight="1">
      <c r="A12" s="24">
        <f>'до 150 кВт'!A12</f>
        <v>44440</v>
      </c>
      <c r="B12" s="19">
        <v>3</v>
      </c>
      <c r="C12" s="16">
        <v>845.79</v>
      </c>
      <c r="D12" s="16">
        <v>0</v>
      </c>
      <c r="E12" s="16">
        <v>62.12</v>
      </c>
      <c r="F12" s="16">
        <v>879.95</v>
      </c>
      <c r="G12" s="16">
        <v>228</v>
      </c>
      <c r="H12" s="17">
        <f t="shared" si="0"/>
        <v>2440.39</v>
      </c>
      <c r="I12" s="17">
        <f t="shared" si="1"/>
        <v>2867.86</v>
      </c>
      <c r="J12" s="17">
        <f t="shared" si="2"/>
        <v>3547.7400000000002</v>
      </c>
      <c r="K12" s="17">
        <f t="shared" si="3"/>
        <v>5047.88</v>
      </c>
    </row>
    <row r="13" spans="1:11" s="18" customFormat="1" ht="14.25" customHeight="1">
      <c r="A13" s="24">
        <f>'до 150 кВт'!A13</f>
        <v>44440</v>
      </c>
      <c r="B13" s="19">
        <v>4</v>
      </c>
      <c r="C13" s="16">
        <v>776.65</v>
      </c>
      <c r="D13" s="16">
        <v>32.81</v>
      </c>
      <c r="E13" s="16">
        <v>0</v>
      </c>
      <c r="F13" s="16">
        <v>810.81</v>
      </c>
      <c r="G13" s="16">
        <v>228</v>
      </c>
      <c r="H13" s="17">
        <f t="shared" si="0"/>
        <v>2371.25</v>
      </c>
      <c r="I13" s="17">
        <f t="shared" si="1"/>
        <v>2798.72</v>
      </c>
      <c r="J13" s="17">
        <f t="shared" si="2"/>
        <v>3478.6</v>
      </c>
      <c r="K13" s="17">
        <f t="shared" si="3"/>
        <v>4978.740000000001</v>
      </c>
    </row>
    <row r="14" spans="1:11" s="18" customFormat="1" ht="14.25" customHeight="1">
      <c r="A14" s="24">
        <f>'до 150 кВт'!A14</f>
        <v>44440</v>
      </c>
      <c r="B14" s="19">
        <v>5</v>
      </c>
      <c r="C14" s="16">
        <v>873.54</v>
      </c>
      <c r="D14" s="16">
        <v>84.71</v>
      </c>
      <c r="E14" s="16">
        <v>0</v>
      </c>
      <c r="F14" s="16">
        <v>907.7</v>
      </c>
      <c r="G14" s="16">
        <v>228</v>
      </c>
      <c r="H14" s="17">
        <f t="shared" si="0"/>
        <v>2468.14</v>
      </c>
      <c r="I14" s="17">
        <f t="shared" si="1"/>
        <v>2895.61</v>
      </c>
      <c r="J14" s="17">
        <f t="shared" si="2"/>
        <v>3575.4900000000002</v>
      </c>
      <c r="K14" s="17">
        <f t="shared" si="3"/>
        <v>5075.63</v>
      </c>
    </row>
    <row r="15" spans="1:11" s="18" customFormat="1" ht="14.25" customHeight="1">
      <c r="A15" s="24">
        <f>'до 150 кВт'!A15</f>
        <v>44440</v>
      </c>
      <c r="B15" s="19">
        <v>6</v>
      </c>
      <c r="C15" s="16">
        <v>1100.31</v>
      </c>
      <c r="D15" s="16">
        <v>162.81</v>
      </c>
      <c r="E15" s="16">
        <v>0</v>
      </c>
      <c r="F15" s="16">
        <v>1134.47</v>
      </c>
      <c r="G15" s="16">
        <v>228</v>
      </c>
      <c r="H15" s="17">
        <f t="shared" si="0"/>
        <v>2694.9100000000003</v>
      </c>
      <c r="I15" s="17">
        <f t="shared" si="1"/>
        <v>3122.3799999999997</v>
      </c>
      <c r="J15" s="17">
        <f t="shared" si="2"/>
        <v>3802.2599999999998</v>
      </c>
      <c r="K15" s="17">
        <f t="shared" si="3"/>
        <v>5302.400000000001</v>
      </c>
    </row>
    <row r="16" spans="1:11" s="18" customFormat="1" ht="14.25" customHeight="1">
      <c r="A16" s="24">
        <f>'до 150 кВт'!A16</f>
        <v>44440</v>
      </c>
      <c r="B16" s="19">
        <v>7</v>
      </c>
      <c r="C16" s="16">
        <v>1390.47</v>
      </c>
      <c r="D16" s="16">
        <v>0</v>
      </c>
      <c r="E16" s="16">
        <v>1137.88</v>
      </c>
      <c r="F16" s="16">
        <v>1424.63</v>
      </c>
      <c r="G16" s="16">
        <v>228</v>
      </c>
      <c r="H16" s="17">
        <f t="shared" si="0"/>
        <v>2985.07</v>
      </c>
      <c r="I16" s="17">
        <f t="shared" si="1"/>
        <v>3412.54</v>
      </c>
      <c r="J16" s="17">
        <f t="shared" si="2"/>
        <v>4092.42</v>
      </c>
      <c r="K16" s="17">
        <f t="shared" si="3"/>
        <v>5592.56</v>
      </c>
    </row>
    <row r="17" spans="1:11" s="18" customFormat="1" ht="14.25" customHeight="1">
      <c r="A17" s="24">
        <f>'до 150 кВт'!A17</f>
        <v>44440</v>
      </c>
      <c r="B17" s="19">
        <v>8</v>
      </c>
      <c r="C17" s="16">
        <v>1761.29</v>
      </c>
      <c r="D17" s="16">
        <v>0</v>
      </c>
      <c r="E17" s="16">
        <v>10.53</v>
      </c>
      <c r="F17" s="16">
        <v>1795.45</v>
      </c>
      <c r="G17" s="16">
        <v>228</v>
      </c>
      <c r="H17" s="17">
        <f t="shared" si="0"/>
        <v>3355.89</v>
      </c>
      <c r="I17" s="17">
        <f t="shared" si="1"/>
        <v>3783.36</v>
      </c>
      <c r="J17" s="17">
        <f t="shared" si="2"/>
        <v>4463.240000000001</v>
      </c>
      <c r="K17" s="17">
        <f t="shared" si="3"/>
        <v>5963.38</v>
      </c>
    </row>
    <row r="18" spans="1:11" s="18" customFormat="1" ht="14.25" customHeight="1">
      <c r="A18" s="24">
        <f>'до 150 кВт'!A18</f>
        <v>44440</v>
      </c>
      <c r="B18" s="19">
        <v>9</v>
      </c>
      <c r="C18" s="16">
        <v>1867.88</v>
      </c>
      <c r="D18" s="16">
        <v>0</v>
      </c>
      <c r="E18" s="16">
        <v>116.12</v>
      </c>
      <c r="F18" s="16">
        <v>1902.04</v>
      </c>
      <c r="G18" s="16">
        <v>228</v>
      </c>
      <c r="H18" s="17">
        <f t="shared" si="0"/>
        <v>3462.48</v>
      </c>
      <c r="I18" s="17">
        <f t="shared" si="1"/>
        <v>3889.95</v>
      </c>
      <c r="J18" s="17">
        <f t="shared" si="2"/>
        <v>4569.830000000001</v>
      </c>
      <c r="K18" s="17">
        <f t="shared" si="3"/>
        <v>6069.97</v>
      </c>
    </row>
    <row r="19" spans="1:11" s="18" customFormat="1" ht="14.25" customHeight="1">
      <c r="A19" s="24">
        <f>'до 150 кВт'!A19</f>
        <v>44440</v>
      </c>
      <c r="B19" s="19">
        <v>10</v>
      </c>
      <c r="C19" s="16">
        <v>1895.04</v>
      </c>
      <c r="D19" s="16">
        <v>0</v>
      </c>
      <c r="E19" s="16">
        <v>84.64</v>
      </c>
      <c r="F19" s="16">
        <v>1929.2</v>
      </c>
      <c r="G19" s="16">
        <v>228</v>
      </c>
      <c r="H19" s="17">
        <f t="shared" si="0"/>
        <v>3489.64</v>
      </c>
      <c r="I19" s="17">
        <f t="shared" si="1"/>
        <v>3917.1099999999997</v>
      </c>
      <c r="J19" s="17">
        <f t="shared" si="2"/>
        <v>4596.990000000001</v>
      </c>
      <c r="K19" s="17">
        <f>SUM($F19,$G19,$P$3,$P$4)</f>
        <v>6097.13</v>
      </c>
    </row>
    <row r="20" spans="1:11" s="18" customFormat="1" ht="14.25" customHeight="1">
      <c r="A20" s="24">
        <f>'до 150 кВт'!A20</f>
        <v>44440</v>
      </c>
      <c r="B20" s="19">
        <v>11</v>
      </c>
      <c r="C20" s="16">
        <v>1904.82</v>
      </c>
      <c r="D20" s="16">
        <v>0</v>
      </c>
      <c r="E20" s="16">
        <v>44.73</v>
      </c>
      <c r="F20" s="16">
        <v>1938.98</v>
      </c>
      <c r="G20" s="16">
        <v>228</v>
      </c>
      <c r="H20" s="17">
        <f t="shared" si="0"/>
        <v>3499.42</v>
      </c>
      <c r="I20" s="17">
        <f t="shared" si="1"/>
        <v>3926.89</v>
      </c>
      <c r="J20" s="17">
        <f t="shared" si="2"/>
        <v>4606.77</v>
      </c>
      <c r="K20" s="17">
        <f>SUM($F20,$G20,$P$3,$P$4)</f>
        <v>6106.910000000001</v>
      </c>
    </row>
    <row r="21" spans="1:11" s="18" customFormat="1" ht="14.25" customHeight="1">
      <c r="A21" s="24">
        <f>'до 150 кВт'!A21</f>
        <v>44440</v>
      </c>
      <c r="B21" s="19">
        <v>12</v>
      </c>
      <c r="C21" s="16">
        <v>1913.3</v>
      </c>
      <c r="D21" s="16">
        <v>0</v>
      </c>
      <c r="E21" s="16">
        <v>5.09</v>
      </c>
      <c r="F21" s="16">
        <v>1947.46</v>
      </c>
      <c r="G21" s="16">
        <v>228</v>
      </c>
      <c r="H21" s="17">
        <f t="shared" si="0"/>
        <v>3507.9</v>
      </c>
      <c r="I21" s="17">
        <f t="shared" si="1"/>
        <v>3935.37</v>
      </c>
      <c r="J21" s="17">
        <f t="shared" si="2"/>
        <v>4615.250000000001</v>
      </c>
      <c r="K21" s="17">
        <f t="shared" si="3"/>
        <v>6115.39</v>
      </c>
    </row>
    <row r="22" spans="1:11" s="18" customFormat="1" ht="14.25" customHeight="1">
      <c r="A22" s="24">
        <f>'до 150 кВт'!A22</f>
        <v>44440</v>
      </c>
      <c r="B22" s="19">
        <v>13</v>
      </c>
      <c r="C22" s="16">
        <v>1922.5</v>
      </c>
      <c r="D22" s="16">
        <v>0</v>
      </c>
      <c r="E22" s="16">
        <v>7.56</v>
      </c>
      <c r="F22" s="16">
        <v>1956.66</v>
      </c>
      <c r="G22" s="16">
        <v>228</v>
      </c>
      <c r="H22" s="17">
        <f t="shared" si="0"/>
        <v>3517.1</v>
      </c>
      <c r="I22" s="17">
        <f t="shared" si="1"/>
        <v>3944.5699999999997</v>
      </c>
      <c r="J22" s="17">
        <f t="shared" si="2"/>
        <v>4624.45</v>
      </c>
      <c r="K22" s="17">
        <f t="shared" si="3"/>
        <v>6124.59</v>
      </c>
    </row>
    <row r="23" spans="1:11" s="18" customFormat="1" ht="14.25" customHeight="1">
      <c r="A23" s="24">
        <f>'до 150 кВт'!A23</f>
        <v>44440</v>
      </c>
      <c r="B23" s="19">
        <v>14</v>
      </c>
      <c r="C23" s="16">
        <v>1916.15</v>
      </c>
      <c r="D23" s="16">
        <v>0</v>
      </c>
      <c r="E23" s="16">
        <v>162.05</v>
      </c>
      <c r="F23" s="16">
        <v>1950.31</v>
      </c>
      <c r="G23" s="16">
        <v>228</v>
      </c>
      <c r="H23" s="17">
        <f t="shared" si="0"/>
        <v>3510.75</v>
      </c>
      <c r="I23" s="17">
        <f t="shared" si="1"/>
        <v>3938.22</v>
      </c>
      <c r="J23" s="17">
        <f t="shared" si="2"/>
        <v>4618.1</v>
      </c>
      <c r="K23" s="17">
        <f t="shared" si="3"/>
        <v>6118.240000000001</v>
      </c>
    </row>
    <row r="24" spans="1:11" s="18" customFormat="1" ht="14.25" customHeight="1">
      <c r="A24" s="24">
        <f>'до 150 кВт'!A24</f>
        <v>44440</v>
      </c>
      <c r="B24" s="19">
        <v>15</v>
      </c>
      <c r="C24" s="16">
        <v>1918.31</v>
      </c>
      <c r="D24" s="16">
        <v>0</v>
      </c>
      <c r="E24" s="16">
        <v>109.04</v>
      </c>
      <c r="F24" s="16">
        <v>1952.47</v>
      </c>
      <c r="G24" s="16">
        <v>228</v>
      </c>
      <c r="H24" s="17">
        <f t="shared" si="0"/>
        <v>3512.9100000000003</v>
      </c>
      <c r="I24" s="17">
        <f t="shared" si="1"/>
        <v>3940.38</v>
      </c>
      <c r="J24" s="17">
        <f t="shared" si="2"/>
        <v>4620.260000000001</v>
      </c>
      <c r="K24" s="17">
        <f t="shared" si="3"/>
        <v>6120.400000000001</v>
      </c>
    </row>
    <row r="25" spans="1:11" s="18" customFormat="1" ht="14.25" customHeight="1">
      <c r="A25" s="24">
        <f>'до 150 кВт'!A25</f>
        <v>44440</v>
      </c>
      <c r="B25" s="19">
        <v>16</v>
      </c>
      <c r="C25" s="16">
        <v>1903.41</v>
      </c>
      <c r="D25" s="16">
        <v>0</v>
      </c>
      <c r="E25" s="16">
        <v>329.18</v>
      </c>
      <c r="F25" s="16">
        <v>1937.57</v>
      </c>
      <c r="G25" s="16">
        <v>228</v>
      </c>
      <c r="H25" s="17">
        <f t="shared" si="0"/>
        <v>3498.0099999999998</v>
      </c>
      <c r="I25" s="17">
        <f t="shared" si="1"/>
        <v>3925.4799999999996</v>
      </c>
      <c r="J25" s="17">
        <f t="shared" si="2"/>
        <v>4605.36</v>
      </c>
      <c r="K25" s="17">
        <f t="shared" si="3"/>
        <v>6105.5</v>
      </c>
    </row>
    <row r="26" spans="1:11" s="18" customFormat="1" ht="14.25" customHeight="1">
      <c r="A26" s="24">
        <f>'до 150 кВт'!A26</f>
        <v>44440</v>
      </c>
      <c r="B26" s="19">
        <v>17</v>
      </c>
      <c r="C26" s="16">
        <v>1757.5</v>
      </c>
      <c r="D26" s="16">
        <v>0</v>
      </c>
      <c r="E26" s="16">
        <v>337.75</v>
      </c>
      <c r="F26" s="16">
        <v>1791.66</v>
      </c>
      <c r="G26" s="16">
        <v>228</v>
      </c>
      <c r="H26" s="17">
        <f t="shared" si="0"/>
        <v>3352.1</v>
      </c>
      <c r="I26" s="17">
        <f t="shared" si="1"/>
        <v>3779.57</v>
      </c>
      <c r="J26" s="17">
        <f t="shared" si="2"/>
        <v>4459.450000000001</v>
      </c>
      <c r="K26" s="17">
        <f t="shared" si="3"/>
        <v>5959.59</v>
      </c>
    </row>
    <row r="27" spans="1:11" s="18" customFormat="1" ht="14.25" customHeight="1">
      <c r="A27" s="24">
        <f>'до 150 кВт'!A27</f>
        <v>44440</v>
      </c>
      <c r="B27" s="19">
        <v>18</v>
      </c>
      <c r="C27" s="16">
        <v>1746.07</v>
      </c>
      <c r="D27" s="16">
        <v>0</v>
      </c>
      <c r="E27" s="16">
        <v>7.15</v>
      </c>
      <c r="F27" s="16">
        <v>1780.23</v>
      </c>
      <c r="G27" s="16">
        <v>228</v>
      </c>
      <c r="H27" s="17">
        <f t="shared" si="0"/>
        <v>3340.67</v>
      </c>
      <c r="I27" s="17">
        <f t="shared" si="1"/>
        <v>3768.14</v>
      </c>
      <c r="J27" s="17">
        <f t="shared" si="2"/>
        <v>4448.02</v>
      </c>
      <c r="K27" s="17">
        <f t="shared" si="3"/>
        <v>5948.160000000001</v>
      </c>
    </row>
    <row r="28" spans="1:11" s="18" customFormat="1" ht="14.25" customHeight="1">
      <c r="A28" s="24">
        <f>'до 150 кВт'!A28</f>
        <v>44440</v>
      </c>
      <c r="B28" s="19">
        <v>19</v>
      </c>
      <c r="C28" s="16">
        <v>1731.15</v>
      </c>
      <c r="D28" s="16">
        <v>0</v>
      </c>
      <c r="E28" s="16">
        <v>4.84</v>
      </c>
      <c r="F28" s="16">
        <v>1765.31</v>
      </c>
      <c r="G28" s="16">
        <v>228</v>
      </c>
      <c r="H28" s="17">
        <f t="shared" si="0"/>
        <v>3325.75</v>
      </c>
      <c r="I28" s="17">
        <f t="shared" si="1"/>
        <v>3753.22</v>
      </c>
      <c r="J28" s="17">
        <f t="shared" si="2"/>
        <v>4433.1</v>
      </c>
      <c r="K28" s="17">
        <f t="shared" si="3"/>
        <v>5933.240000000001</v>
      </c>
    </row>
    <row r="29" spans="1:11" s="18" customFormat="1" ht="14.25" customHeight="1">
      <c r="A29" s="24">
        <f>'до 150 кВт'!A29</f>
        <v>44440</v>
      </c>
      <c r="B29" s="19">
        <v>20</v>
      </c>
      <c r="C29" s="16">
        <v>1740.35</v>
      </c>
      <c r="D29" s="16">
        <v>1.73</v>
      </c>
      <c r="E29" s="16">
        <v>0</v>
      </c>
      <c r="F29" s="16">
        <v>1774.51</v>
      </c>
      <c r="G29" s="16">
        <v>228</v>
      </c>
      <c r="H29" s="17">
        <f t="shared" si="0"/>
        <v>3334.9500000000003</v>
      </c>
      <c r="I29" s="17">
        <f t="shared" si="1"/>
        <v>3762.4199999999996</v>
      </c>
      <c r="J29" s="17">
        <f t="shared" si="2"/>
        <v>4442.3</v>
      </c>
      <c r="K29" s="17">
        <f t="shared" si="3"/>
        <v>5942.4400000000005</v>
      </c>
    </row>
    <row r="30" spans="1:11" s="18" customFormat="1" ht="14.25" customHeight="1">
      <c r="A30" s="24">
        <f>'до 150 кВт'!A30</f>
        <v>44440</v>
      </c>
      <c r="B30" s="19">
        <v>21</v>
      </c>
      <c r="C30" s="16">
        <v>1746.76</v>
      </c>
      <c r="D30" s="16">
        <v>0</v>
      </c>
      <c r="E30" s="16">
        <v>21.75</v>
      </c>
      <c r="F30" s="16">
        <v>1780.92</v>
      </c>
      <c r="G30" s="16">
        <v>228</v>
      </c>
      <c r="H30" s="17">
        <f t="shared" si="0"/>
        <v>3341.36</v>
      </c>
      <c r="I30" s="17">
        <f t="shared" si="1"/>
        <v>3768.83</v>
      </c>
      <c r="J30" s="17">
        <f t="shared" si="2"/>
        <v>4448.71</v>
      </c>
      <c r="K30" s="17">
        <f t="shared" si="3"/>
        <v>5948.85</v>
      </c>
    </row>
    <row r="31" spans="1:11" s="18" customFormat="1" ht="14.25" customHeight="1">
      <c r="A31" s="24">
        <f>'до 150 кВт'!A31</f>
        <v>44440</v>
      </c>
      <c r="B31" s="19">
        <v>22</v>
      </c>
      <c r="C31" s="16">
        <v>1725.78</v>
      </c>
      <c r="D31" s="16">
        <v>0</v>
      </c>
      <c r="E31" s="16">
        <v>237.81</v>
      </c>
      <c r="F31" s="16">
        <v>1759.94</v>
      </c>
      <c r="G31" s="16">
        <v>228</v>
      </c>
      <c r="H31" s="17">
        <f t="shared" si="0"/>
        <v>3320.38</v>
      </c>
      <c r="I31" s="17">
        <f t="shared" si="1"/>
        <v>3747.85</v>
      </c>
      <c r="J31" s="17">
        <f t="shared" si="2"/>
        <v>4427.7300000000005</v>
      </c>
      <c r="K31" s="17">
        <f t="shared" si="3"/>
        <v>5927.87</v>
      </c>
    </row>
    <row r="32" spans="1:11" s="18" customFormat="1" ht="14.25" customHeight="1">
      <c r="A32" s="24">
        <f>'до 150 кВт'!A32</f>
        <v>44440</v>
      </c>
      <c r="B32" s="19">
        <v>23</v>
      </c>
      <c r="C32" s="16">
        <v>1429.04</v>
      </c>
      <c r="D32" s="16">
        <v>0</v>
      </c>
      <c r="E32" s="16">
        <v>480.99</v>
      </c>
      <c r="F32" s="16">
        <v>1463.2</v>
      </c>
      <c r="G32" s="16">
        <v>228</v>
      </c>
      <c r="H32" s="17">
        <f t="shared" si="0"/>
        <v>3023.64</v>
      </c>
      <c r="I32" s="17">
        <f t="shared" si="1"/>
        <v>3451.11</v>
      </c>
      <c r="J32" s="17">
        <f t="shared" si="2"/>
        <v>4130.990000000001</v>
      </c>
      <c r="K32" s="17">
        <f t="shared" si="3"/>
        <v>5631.13</v>
      </c>
    </row>
    <row r="33" spans="1:11" s="18" customFormat="1" ht="14.25" customHeight="1">
      <c r="A33" s="24">
        <f>'до 150 кВт'!A33</f>
        <v>44441</v>
      </c>
      <c r="B33" s="19">
        <v>0</v>
      </c>
      <c r="C33" s="16">
        <v>1203.16</v>
      </c>
      <c r="D33" s="16">
        <v>0</v>
      </c>
      <c r="E33" s="16">
        <v>142.61</v>
      </c>
      <c r="F33" s="16">
        <v>1237.32</v>
      </c>
      <c r="G33" s="16">
        <v>228</v>
      </c>
      <c r="H33" s="17">
        <f t="shared" si="0"/>
        <v>2797.7599999999998</v>
      </c>
      <c r="I33" s="17">
        <f t="shared" si="1"/>
        <v>3225.23</v>
      </c>
      <c r="J33" s="17">
        <f t="shared" si="2"/>
        <v>3905.11</v>
      </c>
      <c r="K33" s="17">
        <f t="shared" si="3"/>
        <v>5405.25</v>
      </c>
    </row>
    <row r="34" spans="1:11" s="18" customFormat="1" ht="14.25" customHeight="1">
      <c r="A34" s="24">
        <f>'до 150 кВт'!A34</f>
        <v>44441</v>
      </c>
      <c r="B34" s="19">
        <v>1</v>
      </c>
      <c r="C34" s="16">
        <v>1008.03</v>
      </c>
      <c r="D34" s="16">
        <v>0</v>
      </c>
      <c r="E34" s="16">
        <v>49.74</v>
      </c>
      <c r="F34" s="16">
        <v>1042.19</v>
      </c>
      <c r="G34" s="16">
        <v>228</v>
      </c>
      <c r="H34" s="17">
        <f t="shared" si="0"/>
        <v>2602.63</v>
      </c>
      <c r="I34" s="17">
        <f t="shared" si="1"/>
        <v>3030.1</v>
      </c>
      <c r="J34" s="17">
        <f t="shared" si="2"/>
        <v>3709.98</v>
      </c>
      <c r="K34" s="17">
        <f t="shared" si="3"/>
        <v>5210.12</v>
      </c>
    </row>
    <row r="35" spans="1:11" s="18" customFormat="1" ht="14.25" customHeight="1">
      <c r="A35" s="24">
        <f>'до 150 кВт'!A35</f>
        <v>44441</v>
      </c>
      <c r="B35" s="19">
        <v>2</v>
      </c>
      <c r="C35" s="16">
        <v>912.36</v>
      </c>
      <c r="D35" s="16">
        <v>0</v>
      </c>
      <c r="E35" s="16">
        <v>62.94</v>
      </c>
      <c r="F35" s="16">
        <v>946.52</v>
      </c>
      <c r="G35" s="16">
        <v>228</v>
      </c>
      <c r="H35" s="17">
        <f t="shared" si="0"/>
        <v>2506.96</v>
      </c>
      <c r="I35" s="17">
        <f t="shared" si="1"/>
        <v>2934.43</v>
      </c>
      <c r="J35" s="17">
        <f t="shared" si="2"/>
        <v>3614.31</v>
      </c>
      <c r="K35" s="17">
        <f t="shared" si="3"/>
        <v>5114.45</v>
      </c>
    </row>
    <row r="36" spans="1:11" s="18" customFormat="1" ht="14.25" customHeight="1">
      <c r="A36" s="24">
        <f>'до 150 кВт'!A36</f>
        <v>44441</v>
      </c>
      <c r="B36" s="19">
        <v>3</v>
      </c>
      <c r="C36" s="16">
        <v>874.05</v>
      </c>
      <c r="D36" s="16">
        <v>0</v>
      </c>
      <c r="E36" s="16">
        <v>55.59</v>
      </c>
      <c r="F36" s="16">
        <v>908.21</v>
      </c>
      <c r="G36" s="16">
        <v>228</v>
      </c>
      <c r="H36" s="17">
        <f t="shared" si="0"/>
        <v>2468.65</v>
      </c>
      <c r="I36" s="17">
        <f t="shared" si="1"/>
        <v>2896.12</v>
      </c>
      <c r="J36" s="17">
        <f t="shared" si="2"/>
        <v>3576</v>
      </c>
      <c r="K36" s="17">
        <f t="shared" si="3"/>
        <v>5076.14</v>
      </c>
    </row>
    <row r="37" spans="1:11" s="18" customFormat="1" ht="14.25" customHeight="1">
      <c r="A37" s="24">
        <f>'до 150 кВт'!A37</f>
        <v>44441</v>
      </c>
      <c r="B37" s="19">
        <v>4</v>
      </c>
      <c r="C37" s="16">
        <v>827.66</v>
      </c>
      <c r="D37" s="16">
        <v>1.05</v>
      </c>
      <c r="E37" s="16">
        <v>0</v>
      </c>
      <c r="F37" s="16">
        <v>861.82</v>
      </c>
      <c r="G37" s="16">
        <v>228</v>
      </c>
      <c r="H37" s="17">
        <f t="shared" si="0"/>
        <v>2422.26</v>
      </c>
      <c r="I37" s="17">
        <f t="shared" si="1"/>
        <v>2849.73</v>
      </c>
      <c r="J37" s="17">
        <f t="shared" si="2"/>
        <v>3529.61</v>
      </c>
      <c r="K37" s="17">
        <f t="shared" si="3"/>
        <v>5029.750000000001</v>
      </c>
    </row>
    <row r="38" spans="1:11" s="18" customFormat="1" ht="14.25" customHeight="1">
      <c r="A38" s="24">
        <f>'до 150 кВт'!A38</f>
        <v>44441</v>
      </c>
      <c r="B38" s="19">
        <v>5</v>
      </c>
      <c r="C38" s="16">
        <v>900.88</v>
      </c>
      <c r="D38" s="16">
        <v>106.72</v>
      </c>
      <c r="E38" s="16">
        <v>0</v>
      </c>
      <c r="F38" s="16">
        <v>935.04</v>
      </c>
      <c r="G38" s="16">
        <v>228</v>
      </c>
      <c r="H38" s="17">
        <f t="shared" si="0"/>
        <v>2495.48</v>
      </c>
      <c r="I38" s="17">
        <f t="shared" si="1"/>
        <v>2922.95</v>
      </c>
      <c r="J38" s="17">
        <f t="shared" si="2"/>
        <v>3602.83</v>
      </c>
      <c r="K38" s="17">
        <f t="shared" si="3"/>
        <v>5102.97</v>
      </c>
    </row>
    <row r="39" spans="1:11" s="18" customFormat="1" ht="14.25" customHeight="1">
      <c r="A39" s="24">
        <f>'до 150 кВт'!A39</f>
        <v>44441</v>
      </c>
      <c r="B39" s="19">
        <v>6</v>
      </c>
      <c r="C39" s="16">
        <v>1177.09</v>
      </c>
      <c r="D39" s="16">
        <v>147.42</v>
      </c>
      <c r="E39" s="16">
        <v>0</v>
      </c>
      <c r="F39" s="16">
        <v>1211.25</v>
      </c>
      <c r="G39" s="16">
        <v>228</v>
      </c>
      <c r="H39" s="17">
        <f t="shared" si="0"/>
        <v>2771.69</v>
      </c>
      <c r="I39" s="17">
        <f t="shared" si="1"/>
        <v>3199.16</v>
      </c>
      <c r="J39" s="17">
        <f t="shared" si="2"/>
        <v>3879.04</v>
      </c>
      <c r="K39" s="17">
        <f t="shared" si="3"/>
        <v>5379.18</v>
      </c>
    </row>
    <row r="40" spans="1:11" s="18" customFormat="1" ht="14.25" customHeight="1">
      <c r="A40" s="24">
        <f>'до 150 кВт'!A40</f>
        <v>44441</v>
      </c>
      <c r="B40" s="19">
        <v>7</v>
      </c>
      <c r="C40" s="16">
        <v>1415.65</v>
      </c>
      <c r="D40" s="16">
        <v>200.73</v>
      </c>
      <c r="E40" s="16">
        <v>0</v>
      </c>
      <c r="F40" s="16">
        <v>1449.81</v>
      </c>
      <c r="G40" s="16">
        <v>228</v>
      </c>
      <c r="H40" s="17">
        <f t="shared" si="0"/>
        <v>3010.25</v>
      </c>
      <c r="I40" s="17">
        <f t="shared" si="1"/>
        <v>3437.72</v>
      </c>
      <c r="J40" s="17">
        <f t="shared" si="2"/>
        <v>4117.6</v>
      </c>
      <c r="K40" s="17">
        <f t="shared" si="3"/>
        <v>5617.740000000001</v>
      </c>
    </row>
    <row r="41" spans="1:11" s="18" customFormat="1" ht="14.25" customHeight="1">
      <c r="A41" s="24">
        <f>'до 150 кВт'!A41</f>
        <v>44441</v>
      </c>
      <c r="B41" s="19">
        <v>8</v>
      </c>
      <c r="C41" s="16">
        <v>1756.62</v>
      </c>
      <c r="D41" s="16">
        <v>130.22</v>
      </c>
      <c r="E41" s="16">
        <v>0</v>
      </c>
      <c r="F41" s="16">
        <v>1790.78</v>
      </c>
      <c r="G41" s="16">
        <v>228</v>
      </c>
      <c r="H41" s="17">
        <f t="shared" si="0"/>
        <v>3351.22</v>
      </c>
      <c r="I41" s="17">
        <f t="shared" si="1"/>
        <v>3778.69</v>
      </c>
      <c r="J41" s="17">
        <f t="shared" si="2"/>
        <v>4458.570000000001</v>
      </c>
      <c r="K41" s="17">
        <f t="shared" si="3"/>
        <v>5958.71</v>
      </c>
    </row>
    <row r="42" spans="1:11" s="18" customFormat="1" ht="14.25" customHeight="1">
      <c r="A42" s="24">
        <f>'до 150 кВт'!A42</f>
        <v>44441</v>
      </c>
      <c r="B42" s="19">
        <v>9</v>
      </c>
      <c r="C42" s="16">
        <v>1834.62</v>
      </c>
      <c r="D42" s="16">
        <v>55.12</v>
      </c>
      <c r="E42" s="16">
        <v>0</v>
      </c>
      <c r="F42" s="16">
        <v>1868.78</v>
      </c>
      <c r="G42" s="16">
        <v>228</v>
      </c>
      <c r="H42" s="17">
        <f t="shared" si="0"/>
        <v>3429.22</v>
      </c>
      <c r="I42" s="17">
        <f t="shared" si="1"/>
        <v>3856.6899999999996</v>
      </c>
      <c r="J42" s="17">
        <f t="shared" si="2"/>
        <v>4536.570000000001</v>
      </c>
      <c r="K42" s="17">
        <f t="shared" si="3"/>
        <v>6036.71</v>
      </c>
    </row>
    <row r="43" spans="1:11" s="18" customFormat="1" ht="14.25" customHeight="1">
      <c r="A43" s="24">
        <f>'до 150 кВт'!A43</f>
        <v>44441</v>
      </c>
      <c r="B43" s="19">
        <v>10</v>
      </c>
      <c r="C43" s="16">
        <v>1872.06</v>
      </c>
      <c r="D43" s="16">
        <v>0</v>
      </c>
      <c r="E43" s="16">
        <v>4.51</v>
      </c>
      <c r="F43" s="16">
        <v>1906.22</v>
      </c>
      <c r="G43" s="16">
        <v>228</v>
      </c>
      <c r="H43" s="17">
        <f t="shared" si="0"/>
        <v>3466.6600000000003</v>
      </c>
      <c r="I43" s="17">
        <f t="shared" si="1"/>
        <v>3894.13</v>
      </c>
      <c r="J43" s="17">
        <f t="shared" si="2"/>
        <v>4574.010000000001</v>
      </c>
      <c r="K43" s="17">
        <f t="shared" si="3"/>
        <v>6074.150000000001</v>
      </c>
    </row>
    <row r="44" spans="1:11" s="18" customFormat="1" ht="14.25" customHeight="1">
      <c r="A44" s="24">
        <f>'до 150 кВт'!A44</f>
        <v>44441</v>
      </c>
      <c r="B44" s="19">
        <v>11</v>
      </c>
      <c r="C44" s="16">
        <v>1874.56</v>
      </c>
      <c r="D44" s="16">
        <v>0</v>
      </c>
      <c r="E44" s="16">
        <v>99.46</v>
      </c>
      <c r="F44" s="16">
        <v>1908.72</v>
      </c>
      <c r="G44" s="16">
        <v>228</v>
      </c>
      <c r="H44" s="17">
        <f t="shared" si="0"/>
        <v>3469.1600000000003</v>
      </c>
      <c r="I44" s="17">
        <f t="shared" si="1"/>
        <v>3896.63</v>
      </c>
      <c r="J44" s="17">
        <f t="shared" si="2"/>
        <v>4576.510000000001</v>
      </c>
      <c r="K44" s="17">
        <f t="shared" si="3"/>
        <v>6076.650000000001</v>
      </c>
    </row>
    <row r="45" spans="1:11" s="18" customFormat="1" ht="14.25" customHeight="1">
      <c r="A45" s="24">
        <f>'до 150 кВт'!A45</f>
        <v>44441</v>
      </c>
      <c r="B45" s="19">
        <v>12</v>
      </c>
      <c r="C45" s="16">
        <v>1886.58</v>
      </c>
      <c r="D45" s="16">
        <v>0</v>
      </c>
      <c r="E45" s="16">
        <v>219.66</v>
      </c>
      <c r="F45" s="16">
        <v>1920.74</v>
      </c>
      <c r="G45" s="16">
        <v>228</v>
      </c>
      <c r="H45" s="17">
        <f t="shared" si="0"/>
        <v>3481.18</v>
      </c>
      <c r="I45" s="17">
        <f t="shared" si="1"/>
        <v>3908.6499999999996</v>
      </c>
      <c r="J45" s="17">
        <f t="shared" si="2"/>
        <v>4588.53</v>
      </c>
      <c r="K45" s="17">
        <f t="shared" si="3"/>
        <v>6088.67</v>
      </c>
    </row>
    <row r="46" spans="1:11" s="18" customFormat="1" ht="14.25" customHeight="1">
      <c r="A46" s="24">
        <f>'до 150 кВт'!A46</f>
        <v>44441</v>
      </c>
      <c r="B46" s="19">
        <v>13</v>
      </c>
      <c r="C46" s="16">
        <v>1893.92</v>
      </c>
      <c r="D46" s="16">
        <v>0</v>
      </c>
      <c r="E46" s="16">
        <v>174.98</v>
      </c>
      <c r="F46" s="16">
        <v>1928.08</v>
      </c>
      <c r="G46" s="16">
        <v>228</v>
      </c>
      <c r="H46" s="17">
        <f t="shared" si="0"/>
        <v>3488.52</v>
      </c>
      <c r="I46" s="17">
        <f t="shared" si="1"/>
        <v>3915.99</v>
      </c>
      <c r="J46" s="17">
        <f t="shared" si="2"/>
        <v>4595.87</v>
      </c>
      <c r="K46" s="17">
        <f t="shared" si="3"/>
        <v>6096.01</v>
      </c>
    </row>
    <row r="47" spans="1:11" s="18" customFormat="1" ht="14.25" customHeight="1">
      <c r="A47" s="24">
        <f>'до 150 кВт'!A47</f>
        <v>44441</v>
      </c>
      <c r="B47" s="19">
        <v>14</v>
      </c>
      <c r="C47" s="16">
        <v>1901.63</v>
      </c>
      <c r="D47" s="16">
        <v>0</v>
      </c>
      <c r="E47" s="16">
        <v>139.39</v>
      </c>
      <c r="F47" s="16">
        <v>1935.79</v>
      </c>
      <c r="G47" s="16">
        <v>228</v>
      </c>
      <c r="H47" s="17">
        <f t="shared" si="0"/>
        <v>3496.23</v>
      </c>
      <c r="I47" s="17">
        <f t="shared" si="1"/>
        <v>3923.7</v>
      </c>
      <c r="J47" s="17">
        <f t="shared" si="2"/>
        <v>4603.580000000001</v>
      </c>
      <c r="K47" s="17">
        <f t="shared" si="3"/>
        <v>6103.72</v>
      </c>
    </row>
    <row r="48" spans="1:11" s="18" customFormat="1" ht="14.25" customHeight="1">
      <c r="A48" s="24">
        <f>'до 150 кВт'!A48</f>
        <v>44441</v>
      </c>
      <c r="B48" s="19">
        <v>15</v>
      </c>
      <c r="C48" s="16">
        <v>1900.35</v>
      </c>
      <c r="D48" s="16">
        <v>0</v>
      </c>
      <c r="E48" s="16">
        <v>690.36</v>
      </c>
      <c r="F48" s="16">
        <v>1934.51</v>
      </c>
      <c r="G48" s="16">
        <v>228</v>
      </c>
      <c r="H48" s="17">
        <f t="shared" si="0"/>
        <v>3494.9500000000003</v>
      </c>
      <c r="I48" s="17">
        <f t="shared" si="1"/>
        <v>3922.42</v>
      </c>
      <c r="J48" s="17">
        <f t="shared" si="2"/>
        <v>4602.3</v>
      </c>
      <c r="K48" s="17">
        <f t="shared" si="3"/>
        <v>6102.4400000000005</v>
      </c>
    </row>
    <row r="49" spans="1:11" s="18" customFormat="1" ht="14.25" customHeight="1">
      <c r="A49" s="24">
        <f>'до 150 кВт'!A49</f>
        <v>44441</v>
      </c>
      <c r="B49" s="19">
        <v>16</v>
      </c>
      <c r="C49" s="16">
        <v>1884.94</v>
      </c>
      <c r="D49" s="16">
        <v>0</v>
      </c>
      <c r="E49" s="16">
        <v>464.4</v>
      </c>
      <c r="F49" s="16">
        <v>1919.1</v>
      </c>
      <c r="G49" s="16">
        <v>228</v>
      </c>
      <c r="H49" s="17">
        <f t="shared" si="0"/>
        <v>3479.54</v>
      </c>
      <c r="I49" s="17">
        <f t="shared" si="1"/>
        <v>3907.0099999999998</v>
      </c>
      <c r="J49" s="17">
        <f t="shared" si="2"/>
        <v>4586.89</v>
      </c>
      <c r="K49" s="17">
        <f t="shared" si="3"/>
        <v>6087.03</v>
      </c>
    </row>
    <row r="50" spans="1:11" s="18" customFormat="1" ht="14.25" customHeight="1">
      <c r="A50" s="24">
        <f>'до 150 кВт'!A50</f>
        <v>44441</v>
      </c>
      <c r="B50" s="19">
        <v>17</v>
      </c>
      <c r="C50" s="16">
        <v>1874.07</v>
      </c>
      <c r="D50" s="16">
        <v>0</v>
      </c>
      <c r="E50" s="16">
        <v>297.13</v>
      </c>
      <c r="F50" s="16">
        <v>1908.23</v>
      </c>
      <c r="G50" s="16">
        <v>228</v>
      </c>
      <c r="H50" s="17">
        <f t="shared" si="0"/>
        <v>3468.67</v>
      </c>
      <c r="I50" s="17">
        <f t="shared" si="1"/>
        <v>3896.14</v>
      </c>
      <c r="J50" s="17">
        <f t="shared" si="2"/>
        <v>4576.02</v>
      </c>
      <c r="K50" s="17">
        <f t="shared" si="3"/>
        <v>6076.160000000001</v>
      </c>
    </row>
    <row r="51" spans="1:11" s="18" customFormat="1" ht="14.25" customHeight="1">
      <c r="A51" s="24">
        <f>'до 150 кВт'!A51</f>
        <v>44441</v>
      </c>
      <c r="B51" s="19">
        <v>18</v>
      </c>
      <c r="C51" s="16">
        <v>1821.69</v>
      </c>
      <c r="D51" s="16">
        <v>0</v>
      </c>
      <c r="E51" s="16">
        <v>608.52</v>
      </c>
      <c r="F51" s="16">
        <v>1855.85</v>
      </c>
      <c r="G51" s="16">
        <v>228</v>
      </c>
      <c r="H51" s="17">
        <f t="shared" si="0"/>
        <v>3416.29</v>
      </c>
      <c r="I51" s="17">
        <f t="shared" si="1"/>
        <v>3843.7599999999998</v>
      </c>
      <c r="J51" s="17">
        <f t="shared" si="2"/>
        <v>4523.64</v>
      </c>
      <c r="K51" s="17">
        <f t="shared" si="3"/>
        <v>6023.78</v>
      </c>
    </row>
    <row r="52" spans="1:11" s="18" customFormat="1" ht="14.25" customHeight="1">
      <c r="A52" s="24">
        <f>'до 150 кВт'!A52</f>
        <v>44441</v>
      </c>
      <c r="B52" s="19">
        <v>19</v>
      </c>
      <c r="C52" s="16">
        <v>1773.68</v>
      </c>
      <c r="D52" s="16">
        <v>0</v>
      </c>
      <c r="E52" s="16">
        <v>614.09</v>
      </c>
      <c r="F52" s="16">
        <v>1807.84</v>
      </c>
      <c r="G52" s="16">
        <v>228</v>
      </c>
      <c r="H52" s="17">
        <f t="shared" si="0"/>
        <v>3368.28</v>
      </c>
      <c r="I52" s="17">
        <f t="shared" si="1"/>
        <v>3795.7499999999995</v>
      </c>
      <c r="J52" s="17">
        <f t="shared" si="2"/>
        <v>4475.63</v>
      </c>
      <c r="K52" s="17">
        <f t="shared" si="3"/>
        <v>5975.77</v>
      </c>
    </row>
    <row r="53" spans="1:11" s="18" customFormat="1" ht="14.25" customHeight="1">
      <c r="A53" s="24">
        <f>'до 150 кВт'!A53</f>
        <v>44441</v>
      </c>
      <c r="B53" s="19">
        <v>20</v>
      </c>
      <c r="C53" s="16">
        <v>1811.05</v>
      </c>
      <c r="D53" s="16">
        <v>0</v>
      </c>
      <c r="E53" s="16">
        <v>319.7</v>
      </c>
      <c r="F53" s="16">
        <v>1845.21</v>
      </c>
      <c r="G53" s="16">
        <v>228</v>
      </c>
      <c r="H53" s="17">
        <f t="shared" si="0"/>
        <v>3405.65</v>
      </c>
      <c r="I53" s="17">
        <f t="shared" si="1"/>
        <v>3833.12</v>
      </c>
      <c r="J53" s="17">
        <f t="shared" si="2"/>
        <v>4513.000000000001</v>
      </c>
      <c r="K53" s="17">
        <f t="shared" si="3"/>
        <v>6013.14</v>
      </c>
    </row>
    <row r="54" spans="1:11" s="18" customFormat="1" ht="14.25" customHeight="1">
      <c r="A54" s="24">
        <f>'до 150 кВт'!A54</f>
        <v>44441</v>
      </c>
      <c r="B54" s="19">
        <v>21</v>
      </c>
      <c r="C54" s="16">
        <v>1842.34</v>
      </c>
      <c r="D54" s="16">
        <v>0</v>
      </c>
      <c r="E54" s="16">
        <v>71.52</v>
      </c>
      <c r="F54" s="16">
        <v>1876.5</v>
      </c>
      <c r="G54" s="16">
        <v>228</v>
      </c>
      <c r="H54" s="17">
        <f t="shared" si="0"/>
        <v>3436.94</v>
      </c>
      <c r="I54" s="17">
        <f t="shared" si="1"/>
        <v>3864.41</v>
      </c>
      <c r="J54" s="17">
        <f t="shared" si="2"/>
        <v>4544.29</v>
      </c>
      <c r="K54" s="17">
        <f t="shared" si="3"/>
        <v>6044.43</v>
      </c>
    </row>
    <row r="55" spans="1:11" s="18" customFormat="1" ht="14.25" customHeight="1">
      <c r="A55" s="24">
        <f>'до 150 кВт'!A55</f>
        <v>44441</v>
      </c>
      <c r="B55" s="19">
        <v>22</v>
      </c>
      <c r="C55" s="16">
        <v>1822.14</v>
      </c>
      <c r="D55" s="16">
        <v>0</v>
      </c>
      <c r="E55" s="16">
        <v>700.74</v>
      </c>
      <c r="F55" s="16">
        <v>1856.3</v>
      </c>
      <c r="G55" s="16">
        <v>228</v>
      </c>
      <c r="H55" s="17">
        <f t="shared" si="0"/>
        <v>3416.7400000000002</v>
      </c>
      <c r="I55" s="17">
        <f t="shared" si="1"/>
        <v>3844.21</v>
      </c>
      <c r="J55" s="17">
        <f t="shared" si="2"/>
        <v>4524.090000000001</v>
      </c>
      <c r="K55" s="17">
        <f t="shared" si="3"/>
        <v>6024.2300000000005</v>
      </c>
    </row>
    <row r="56" spans="1:11" s="18" customFormat="1" ht="14.25" customHeight="1">
      <c r="A56" s="24">
        <f>'до 150 кВт'!A56</f>
        <v>44441</v>
      </c>
      <c r="B56" s="19">
        <v>23</v>
      </c>
      <c r="C56" s="16">
        <v>1571.64</v>
      </c>
      <c r="D56" s="16">
        <v>0</v>
      </c>
      <c r="E56" s="16">
        <v>577.11</v>
      </c>
      <c r="F56" s="16">
        <v>1605.8</v>
      </c>
      <c r="G56" s="16">
        <v>228</v>
      </c>
      <c r="H56" s="17">
        <f t="shared" si="0"/>
        <v>3166.2400000000002</v>
      </c>
      <c r="I56" s="17">
        <f t="shared" si="1"/>
        <v>3593.7099999999996</v>
      </c>
      <c r="J56" s="17">
        <f t="shared" si="2"/>
        <v>4273.59</v>
      </c>
      <c r="K56" s="17">
        <f t="shared" si="3"/>
        <v>5773.7300000000005</v>
      </c>
    </row>
    <row r="57" spans="1:11" s="18" customFormat="1" ht="14.25" customHeight="1">
      <c r="A57" s="24">
        <f>'до 150 кВт'!A57</f>
        <v>44442</v>
      </c>
      <c r="B57" s="19">
        <v>0</v>
      </c>
      <c r="C57" s="16">
        <v>1342.76</v>
      </c>
      <c r="D57" s="16">
        <v>0</v>
      </c>
      <c r="E57" s="16">
        <v>271.27</v>
      </c>
      <c r="F57" s="16">
        <v>1376.92</v>
      </c>
      <c r="G57" s="16">
        <v>228</v>
      </c>
      <c r="H57" s="17">
        <f t="shared" si="0"/>
        <v>2937.36</v>
      </c>
      <c r="I57" s="17">
        <f t="shared" si="1"/>
        <v>3364.83</v>
      </c>
      <c r="J57" s="17">
        <f t="shared" si="2"/>
        <v>4044.71</v>
      </c>
      <c r="K57" s="17">
        <f t="shared" si="3"/>
        <v>5544.85</v>
      </c>
    </row>
    <row r="58" spans="1:11" s="18" customFormat="1" ht="14.25" customHeight="1">
      <c r="A58" s="24">
        <f>'до 150 кВт'!A58</f>
        <v>44442</v>
      </c>
      <c r="B58" s="19">
        <v>1</v>
      </c>
      <c r="C58" s="16">
        <v>1170.39</v>
      </c>
      <c r="D58" s="16">
        <v>0</v>
      </c>
      <c r="E58" s="16">
        <v>110.07</v>
      </c>
      <c r="F58" s="16">
        <v>1204.55</v>
      </c>
      <c r="G58" s="16">
        <v>228</v>
      </c>
      <c r="H58" s="17">
        <f t="shared" si="0"/>
        <v>2764.9900000000002</v>
      </c>
      <c r="I58" s="17">
        <f t="shared" si="1"/>
        <v>3192.4599999999996</v>
      </c>
      <c r="J58" s="17">
        <f t="shared" si="2"/>
        <v>3872.3399999999997</v>
      </c>
      <c r="K58" s="17">
        <f t="shared" si="3"/>
        <v>5372.4800000000005</v>
      </c>
    </row>
    <row r="59" spans="1:11" s="18" customFormat="1" ht="14.25" customHeight="1">
      <c r="A59" s="24">
        <f>'до 150 кВт'!A59</f>
        <v>44442</v>
      </c>
      <c r="B59" s="19">
        <v>2</v>
      </c>
      <c r="C59" s="16">
        <v>1064.85</v>
      </c>
      <c r="D59" s="16">
        <v>0</v>
      </c>
      <c r="E59" s="16">
        <v>100.69</v>
      </c>
      <c r="F59" s="16">
        <v>1099.01</v>
      </c>
      <c r="G59" s="16">
        <v>228</v>
      </c>
      <c r="H59" s="17">
        <f t="shared" si="0"/>
        <v>2659.4500000000003</v>
      </c>
      <c r="I59" s="17">
        <f t="shared" si="1"/>
        <v>3086.9199999999996</v>
      </c>
      <c r="J59" s="17">
        <f t="shared" si="2"/>
        <v>3766.7999999999997</v>
      </c>
      <c r="K59" s="17">
        <f t="shared" si="3"/>
        <v>5266.9400000000005</v>
      </c>
    </row>
    <row r="60" spans="1:11" s="18" customFormat="1" ht="14.25" customHeight="1">
      <c r="A60" s="24">
        <f>'до 150 кВт'!A60</f>
        <v>44442</v>
      </c>
      <c r="B60" s="19">
        <v>3</v>
      </c>
      <c r="C60" s="16">
        <v>1047.91</v>
      </c>
      <c r="D60" s="16">
        <v>0</v>
      </c>
      <c r="E60" s="16">
        <v>139.47</v>
      </c>
      <c r="F60" s="16">
        <v>1082.07</v>
      </c>
      <c r="G60" s="16">
        <v>228</v>
      </c>
      <c r="H60" s="17">
        <f t="shared" si="0"/>
        <v>2642.5099999999998</v>
      </c>
      <c r="I60" s="17">
        <f t="shared" si="1"/>
        <v>3069.98</v>
      </c>
      <c r="J60" s="17">
        <f t="shared" si="2"/>
        <v>3749.86</v>
      </c>
      <c r="K60" s="17">
        <f t="shared" si="3"/>
        <v>5250</v>
      </c>
    </row>
    <row r="61" spans="1:11" s="18" customFormat="1" ht="14.25" customHeight="1">
      <c r="A61" s="24">
        <f>'до 150 кВт'!A61</f>
        <v>44442</v>
      </c>
      <c r="B61" s="19">
        <v>4</v>
      </c>
      <c r="C61" s="16">
        <v>963.43</v>
      </c>
      <c r="D61" s="16">
        <v>0</v>
      </c>
      <c r="E61" s="16">
        <v>30.7</v>
      </c>
      <c r="F61" s="16">
        <v>997.59</v>
      </c>
      <c r="G61" s="16">
        <v>228</v>
      </c>
      <c r="H61" s="17">
        <f t="shared" si="0"/>
        <v>2558.03</v>
      </c>
      <c r="I61" s="17">
        <f t="shared" si="1"/>
        <v>2985.5</v>
      </c>
      <c r="J61" s="17">
        <f t="shared" si="2"/>
        <v>3665.38</v>
      </c>
      <c r="K61" s="17">
        <f t="shared" si="3"/>
        <v>5165.52</v>
      </c>
    </row>
    <row r="62" spans="1:11" s="18" customFormat="1" ht="14.25" customHeight="1">
      <c r="A62" s="24">
        <f>'до 150 кВт'!A62</f>
        <v>44442</v>
      </c>
      <c r="B62" s="19">
        <v>5</v>
      </c>
      <c r="C62" s="16">
        <v>1006.22</v>
      </c>
      <c r="D62" s="16">
        <v>30.37</v>
      </c>
      <c r="E62" s="16">
        <v>0</v>
      </c>
      <c r="F62" s="16">
        <v>1040.38</v>
      </c>
      <c r="G62" s="16">
        <v>228</v>
      </c>
      <c r="H62" s="17">
        <f t="shared" si="0"/>
        <v>2600.82</v>
      </c>
      <c r="I62" s="17">
        <f t="shared" si="1"/>
        <v>3028.29</v>
      </c>
      <c r="J62" s="17">
        <f t="shared" si="2"/>
        <v>3708.17</v>
      </c>
      <c r="K62" s="17">
        <f t="shared" si="3"/>
        <v>5208.31</v>
      </c>
    </row>
    <row r="63" spans="1:11" s="18" customFormat="1" ht="14.25" customHeight="1">
      <c r="A63" s="24">
        <f>'до 150 кВт'!A63</f>
        <v>44442</v>
      </c>
      <c r="B63" s="19">
        <v>6</v>
      </c>
      <c r="C63" s="16">
        <v>1062.69</v>
      </c>
      <c r="D63" s="16">
        <v>66.79</v>
      </c>
      <c r="E63" s="16">
        <v>0</v>
      </c>
      <c r="F63" s="16">
        <v>1096.85</v>
      </c>
      <c r="G63" s="16">
        <v>228</v>
      </c>
      <c r="H63" s="17">
        <f t="shared" si="0"/>
        <v>2657.29</v>
      </c>
      <c r="I63" s="17">
        <f t="shared" si="1"/>
        <v>3084.7599999999998</v>
      </c>
      <c r="J63" s="17">
        <f t="shared" si="2"/>
        <v>3764.64</v>
      </c>
      <c r="K63" s="17">
        <f t="shared" si="3"/>
        <v>5264.78</v>
      </c>
    </row>
    <row r="64" spans="1:11" s="18" customFormat="1" ht="14.25" customHeight="1">
      <c r="A64" s="24">
        <f>'до 150 кВт'!A64</f>
        <v>44442</v>
      </c>
      <c r="B64" s="19">
        <v>7</v>
      </c>
      <c r="C64" s="16">
        <v>1333.91</v>
      </c>
      <c r="D64" s="16">
        <v>112.61</v>
      </c>
      <c r="E64" s="16">
        <v>0</v>
      </c>
      <c r="F64" s="16">
        <v>1368.07</v>
      </c>
      <c r="G64" s="16">
        <v>228</v>
      </c>
      <c r="H64" s="17">
        <f t="shared" si="0"/>
        <v>2928.5099999999998</v>
      </c>
      <c r="I64" s="17">
        <f t="shared" si="1"/>
        <v>3355.98</v>
      </c>
      <c r="J64" s="17">
        <f t="shared" si="2"/>
        <v>4035.86</v>
      </c>
      <c r="K64" s="17">
        <f t="shared" si="3"/>
        <v>5536</v>
      </c>
    </row>
    <row r="65" spans="1:11" s="18" customFormat="1" ht="14.25" customHeight="1">
      <c r="A65" s="24">
        <f>'до 150 кВт'!A65</f>
        <v>44442</v>
      </c>
      <c r="B65" s="19">
        <v>8</v>
      </c>
      <c r="C65" s="16">
        <v>1743.49</v>
      </c>
      <c r="D65" s="16">
        <v>24.75</v>
      </c>
      <c r="E65" s="16">
        <v>0</v>
      </c>
      <c r="F65" s="16">
        <v>1777.65</v>
      </c>
      <c r="G65" s="16">
        <v>228</v>
      </c>
      <c r="H65" s="17">
        <f t="shared" si="0"/>
        <v>3338.09</v>
      </c>
      <c r="I65" s="17">
        <f t="shared" si="1"/>
        <v>3765.56</v>
      </c>
      <c r="J65" s="17">
        <f t="shared" si="2"/>
        <v>4445.4400000000005</v>
      </c>
      <c r="K65" s="17">
        <f t="shared" si="3"/>
        <v>5945.580000000001</v>
      </c>
    </row>
    <row r="66" spans="1:11" s="18" customFormat="1" ht="14.25" customHeight="1">
      <c r="A66" s="24">
        <f>'до 150 кВт'!A66</f>
        <v>44442</v>
      </c>
      <c r="B66" s="19">
        <v>9</v>
      </c>
      <c r="C66" s="16">
        <v>1829.07</v>
      </c>
      <c r="D66" s="16">
        <v>2.86</v>
      </c>
      <c r="E66" s="16">
        <v>0</v>
      </c>
      <c r="F66" s="16">
        <v>1863.23</v>
      </c>
      <c r="G66" s="16">
        <v>228</v>
      </c>
      <c r="H66" s="17">
        <f t="shared" si="0"/>
        <v>3423.67</v>
      </c>
      <c r="I66" s="17">
        <f t="shared" si="1"/>
        <v>3851.14</v>
      </c>
      <c r="J66" s="17">
        <f t="shared" si="2"/>
        <v>4531.02</v>
      </c>
      <c r="K66" s="17">
        <f t="shared" si="3"/>
        <v>6031.160000000001</v>
      </c>
    </row>
    <row r="67" spans="1:11" s="18" customFormat="1" ht="14.25" customHeight="1">
      <c r="A67" s="24">
        <f>'до 150 кВт'!A67</f>
        <v>44442</v>
      </c>
      <c r="B67" s="19">
        <v>10</v>
      </c>
      <c r="C67" s="16">
        <v>1887.56</v>
      </c>
      <c r="D67" s="16">
        <v>0</v>
      </c>
      <c r="E67" s="16">
        <v>9.67</v>
      </c>
      <c r="F67" s="16">
        <v>1921.72</v>
      </c>
      <c r="G67" s="16">
        <v>228</v>
      </c>
      <c r="H67" s="17">
        <f t="shared" si="0"/>
        <v>3482.1600000000003</v>
      </c>
      <c r="I67" s="17">
        <f t="shared" si="1"/>
        <v>3909.63</v>
      </c>
      <c r="J67" s="17">
        <f t="shared" si="2"/>
        <v>4589.510000000001</v>
      </c>
      <c r="K67" s="17">
        <f t="shared" si="3"/>
        <v>6089.650000000001</v>
      </c>
    </row>
    <row r="68" spans="1:11" s="18" customFormat="1" ht="14.25" customHeight="1">
      <c r="A68" s="24">
        <f>'до 150 кВт'!A68</f>
        <v>44442</v>
      </c>
      <c r="B68" s="19">
        <v>11</v>
      </c>
      <c r="C68" s="16">
        <v>1912.81</v>
      </c>
      <c r="D68" s="16">
        <v>0</v>
      </c>
      <c r="E68" s="16">
        <v>23.76</v>
      </c>
      <c r="F68" s="16">
        <v>1946.97</v>
      </c>
      <c r="G68" s="16">
        <v>228</v>
      </c>
      <c r="H68" s="17">
        <f t="shared" si="0"/>
        <v>3507.4100000000003</v>
      </c>
      <c r="I68" s="17">
        <f t="shared" si="1"/>
        <v>3934.88</v>
      </c>
      <c r="J68" s="17">
        <f t="shared" si="2"/>
        <v>4614.760000000001</v>
      </c>
      <c r="K68" s="17">
        <f t="shared" si="3"/>
        <v>6114.900000000001</v>
      </c>
    </row>
    <row r="69" spans="1:11" s="18" customFormat="1" ht="14.25" customHeight="1">
      <c r="A69" s="24">
        <f>'до 150 кВт'!A69</f>
        <v>44442</v>
      </c>
      <c r="B69" s="19">
        <v>12</v>
      </c>
      <c r="C69" s="16">
        <v>1885.75</v>
      </c>
      <c r="D69" s="16">
        <v>31.98</v>
      </c>
      <c r="E69" s="16">
        <v>0</v>
      </c>
      <c r="F69" s="16">
        <v>1919.91</v>
      </c>
      <c r="G69" s="16">
        <v>228</v>
      </c>
      <c r="H69" s="17">
        <f t="shared" si="0"/>
        <v>3480.35</v>
      </c>
      <c r="I69" s="17">
        <f t="shared" si="1"/>
        <v>3907.8199999999997</v>
      </c>
      <c r="J69" s="17">
        <f t="shared" si="2"/>
        <v>4587.7</v>
      </c>
      <c r="K69" s="17">
        <f t="shared" si="3"/>
        <v>6087.84</v>
      </c>
    </row>
    <row r="70" spans="1:11" s="18" customFormat="1" ht="14.25" customHeight="1">
      <c r="A70" s="24">
        <f>'до 150 кВт'!A70</f>
        <v>44442</v>
      </c>
      <c r="B70" s="19">
        <v>13</v>
      </c>
      <c r="C70" s="16">
        <v>1889.02</v>
      </c>
      <c r="D70" s="16">
        <v>36.91</v>
      </c>
      <c r="E70" s="16">
        <v>0</v>
      </c>
      <c r="F70" s="16">
        <v>1923.18</v>
      </c>
      <c r="G70" s="16">
        <v>228</v>
      </c>
      <c r="H70" s="17">
        <f t="shared" si="0"/>
        <v>3483.6200000000003</v>
      </c>
      <c r="I70" s="17">
        <f t="shared" si="1"/>
        <v>3911.09</v>
      </c>
      <c r="J70" s="17">
        <f t="shared" si="2"/>
        <v>4590.97</v>
      </c>
      <c r="K70" s="17">
        <f t="shared" si="3"/>
        <v>6091.110000000001</v>
      </c>
    </row>
    <row r="71" spans="1:11" s="18" customFormat="1" ht="14.25" customHeight="1">
      <c r="A71" s="24">
        <f>'до 150 кВт'!A71</f>
        <v>44442</v>
      </c>
      <c r="B71" s="19">
        <v>14</v>
      </c>
      <c r="C71" s="16">
        <v>1885.37</v>
      </c>
      <c r="D71" s="16">
        <v>61.57</v>
      </c>
      <c r="E71" s="16">
        <v>0</v>
      </c>
      <c r="F71" s="16">
        <v>1919.53</v>
      </c>
      <c r="G71" s="16">
        <v>228</v>
      </c>
      <c r="H71" s="17">
        <f t="shared" si="0"/>
        <v>3479.97</v>
      </c>
      <c r="I71" s="17">
        <f t="shared" si="1"/>
        <v>3907.4399999999996</v>
      </c>
      <c r="J71" s="17">
        <f t="shared" si="2"/>
        <v>4587.320000000001</v>
      </c>
      <c r="K71" s="17">
        <f t="shared" si="3"/>
        <v>6087.46</v>
      </c>
    </row>
    <row r="72" spans="1:11" s="18" customFormat="1" ht="14.25" customHeight="1">
      <c r="A72" s="24">
        <f>'до 150 кВт'!A72</f>
        <v>44442</v>
      </c>
      <c r="B72" s="19">
        <v>15</v>
      </c>
      <c r="C72" s="16">
        <v>1890.99</v>
      </c>
      <c r="D72" s="16">
        <v>271.94</v>
      </c>
      <c r="E72" s="16">
        <v>0</v>
      </c>
      <c r="F72" s="16">
        <v>1925.15</v>
      </c>
      <c r="G72" s="16">
        <v>228</v>
      </c>
      <c r="H72" s="17">
        <f t="shared" si="0"/>
        <v>3485.59</v>
      </c>
      <c r="I72" s="17">
        <f t="shared" si="1"/>
        <v>3913.06</v>
      </c>
      <c r="J72" s="17">
        <f t="shared" si="2"/>
        <v>4592.9400000000005</v>
      </c>
      <c r="K72" s="17">
        <f t="shared" si="3"/>
        <v>6093.080000000001</v>
      </c>
    </row>
    <row r="73" spans="1:11" s="18" customFormat="1" ht="14.25" customHeight="1">
      <c r="A73" s="24">
        <f>'до 150 кВт'!A73</f>
        <v>44442</v>
      </c>
      <c r="B73" s="19">
        <v>16</v>
      </c>
      <c r="C73" s="16">
        <v>1893.97</v>
      </c>
      <c r="D73" s="16">
        <v>22.81</v>
      </c>
      <c r="E73" s="16">
        <v>0</v>
      </c>
      <c r="F73" s="16">
        <v>1928.13</v>
      </c>
      <c r="G73" s="16">
        <v>228</v>
      </c>
      <c r="H73" s="17">
        <f t="shared" si="0"/>
        <v>3488.57</v>
      </c>
      <c r="I73" s="17">
        <f t="shared" si="1"/>
        <v>3916.04</v>
      </c>
      <c r="J73" s="17">
        <f t="shared" si="2"/>
        <v>4595.920000000001</v>
      </c>
      <c r="K73" s="17">
        <f t="shared" si="3"/>
        <v>6096.06</v>
      </c>
    </row>
    <row r="74" spans="1:11" s="18" customFormat="1" ht="14.25" customHeight="1">
      <c r="A74" s="24">
        <f>'до 150 кВт'!A74</f>
        <v>44442</v>
      </c>
      <c r="B74" s="19">
        <v>17</v>
      </c>
      <c r="C74" s="16">
        <v>1880.72</v>
      </c>
      <c r="D74" s="16">
        <v>21.37</v>
      </c>
      <c r="E74" s="16">
        <v>0</v>
      </c>
      <c r="F74" s="16">
        <v>1914.88</v>
      </c>
      <c r="G74" s="16">
        <v>228</v>
      </c>
      <c r="H74" s="17">
        <f aca="true" t="shared" si="4" ref="H74:H137">SUM($F74,$G74,$M$3,$M$4)</f>
        <v>3475.32</v>
      </c>
      <c r="I74" s="17">
        <f aca="true" t="shared" si="5" ref="I74:I137">SUM($F74,$G74,$N$3,$N$4)</f>
        <v>3902.79</v>
      </c>
      <c r="J74" s="17">
        <f aca="true" t="shared" si="6" ref="J74:J137">SUM($F74,$G74,$O$3,$O$4)</f>
        <v>4582.670000000001</v>
      </c>
      <c r="K74" s="17">
        <f aca="true" t="shared" si="7" ref="K74:K137">SUM($F74,$G74,$P$3,$P$4)</f>
        <v>6082.81</v>
      </c>
    </row>
    <row r="75" spans="1:11" s="18" customFormat="1" ht="14.25" customHeight="1">
      <c r="A75" s="24">
        <f>'до 150 кВт'!A75</f>
        <v>44442</v>
      </c>
      <c r="B75" s="19">
        <v>18</v>
      </c>
      <c r="C75" s="16">
        <v>1864.87</v>
      </c>
      <c r="D75" s="16">
        <v>0</v>
      </c>
      <c r="E75" s="16">
        <v>7.14</v>
      </c>
      <c r="F75" s="16">
        <v>1899.03</v>
      </c>
      <c r="G75" s="16">
        <v>228</v>
      </c>
      <c r="H75" s="17">
        <f t="shared" si="4"/>
        <v>3459.47</v>
      </c>
      <c r="I75" s="17">
        <f t="shared" si="5"/>
        <v>3886.9399999999996</v>
      </c>
      <c r="J75" s="17">
        <f t="shared" si="6"/>
        <v>4566.820000000001</v>
      </c>
      <c r="K75" s="17">
        <f t="shared" si="7"/>
        <v>6066.96</v>
      </c>
    </row>
    <row r="76" spans="1:11" s="18" customFormat="1" ht="14.25" customHeight="1">
      <c r="A76" s="24">
        <f>'до 150 кВт'!A76</f>
        <v>44442</v>
      </c>
      <c r="B76" s="19">
        <v>19</v>
      </c>
      <c r="C76" s="16">
        <v>1850.36</v>
      </c>
      <c r="D76" s="16">
        <v>5.37</v>
      </c>
      <c r="E76" s="16">
        <v>0</v>
      </c>
      <c r="F76" s="16">
        <v>1884.52</v>
      </c>
      <c r="G76" s="16">
        <v>228</v>
      </c>
      <c r="H76" s="17">
        <f t="shared" si="4"/>
        <v>3444.96</v>
      </c>
      <c r="I76" s="17">
        <f t="shared" si="5"/>
        <v>3872.43</v>
      </c>
      <c r="J76" s="17">
        <f t="shared" si="6"/>
        <v>4552.31</v>
      </c>
      <c r="K76" s="17">
        <f t="shared" si="7"/>
        <v>6052.45</v>
      </c>
    </row>
    <row r="77" spans="1:11" s="18" customFormat="1" ht="14.25" customHeight="1">
      <c r="A77" s="24">
        <f>'до 150 кВт'!A77</f>
        <v>44442</v>
      </c>
      <c r="B77" s="19">
        <v>20</v>
      </c>
      <c r="C77" s="16">
        <v>1856.39</v>
      </c>
      <c r="D77" s="16">
        <v>27.2</v>
      </c>
      <c r="E77" s="16">
        <v>0</v>
      </c>
      <c r="F77" s="16">
        <v>1890.55</v>
      </c>
      <c r="G77" s="16">
        <v>228</v>
      </c>
      <c r="H77" s="17">
        <f t="shared" si="4"/>
        <v>3450.9900000000002</v>
      </c>
      <c r="I77" s="17">
        <f t="shared" si="5"/>
        <v>3878.46</v>
      </c>
      <c r="J77" s="17">
        <f t="shared" si="6"/>
        <v>4558.340000000001</v>
      </c>
      <c r="K77" s="17">
        <f t="shared" si="7"/>
        <v>6058.4800000000005</v>
      </c>
    </row>
    <row r="78" spans="1:11" s="18" customFormat="1" ht="14.25" customHeight="1">
      <c r="A78" s="24">
        <f>'до 150 кВт'!A78</f>
        <v>44442</v>
      </c>
      <c r="B78" s="19">
        <v>21</v>
      </c>
      <c r="C78" s="16">
        <v>1889.62</v>
      </c>
      <c r="D78" s="16">
        <v>0</v>
      </c>
      <c r="E78" s="16">
        <v>95.84</v>
      </c>
      <c r="F78" s="16">
        <v>1923.78</v>
      </c>
      <c r="G78" s="16">
        <v>228</v>
      </c>
      <c r="H78" s="17">
        <f t="shared" si="4"/>
        <v>3484.22</v>
      </c>
      <c r="I78" s="17">
        <f t="shared" si="5"/>
        <v>3911.6899999999996</v>
      </c>
      <c r="J78" s="17">
        <f t="shared" si="6"/>
        <v>4591.570000000001</v>
      </c>
      <c r="K78" s="17">
        <f t="shared" si="7"/>
        <v>6091.71</v>
      </c>
    </row>
    <row r="79" spans="1:11" s="18" customFormat="1" ht="14.25" customHeight="1">
      <c r="A79" s="24">
        <f>'до 150 кВт'!A79</f>
        <v>44442</v>
      </c>
      <c r="B79" s="19">
        <v>22</v>
      </c>
      <c r="C79" s="16">
        <v>1879.52</v>
      </c>
      <c r="D79" s="16">
        <v>0</v>
      </c>
      <c r="E79" s="16">
        <v>762.99</v>
      </c>
      <c r="F79" s="16">
        <v>1913.68</v>
      </c>
      <c r="G79" s="16">
        <v>228</v>
      </c>
      <c r="H79" s="17">
        <f t="shared" si="4"/>
        <v>3474.1200000000003</v>
      </c>
      <c r="I79" s="17">
        <f t="shared" si="5"/>
        <v>3901.59</v>
      </c>
      <c r="J79" s="17">
        <f t="shared" si="6"/>
        <v>4581.47</v>
      </c>
      <c r="K79" s="17">
        <f t="shared" si="7"/>
        <v>6081.610000000001</v>
      </c>
    </row>
    <row r="80" spans="1:11" s="18" customFormat="1" ht="14.25" customHeight="1">
      <c r="A80" s="24">
        <f>'до 150 кВт'!A80</f>
        <v>44442</v>
      </c>
      <c r="B80" s="19">
        <v>23</v>
      </c>
      <c r="C80" s="16">
        <v>1690.27</v>
      </c>
      <c r="D80" s="16">
        <v>0</v>
      </c>
      <c r="E80" s="16">
        <v>771.73</v>
      </c>
      <c r="F80" s="16">
        <v>1724.43</v>
      </c>
      <c r="G80" s="16">
        <v>228</v>
      </c>
      <c r="H80" s="17">
        <f t="shared" si="4"/>
        <v>3284.8700000000003</v>
      </c>
      <c r="I80" s="17">
        <f t="shared" si="5"/>
        <v>3712.3399999999997</v>
      </c>
      <c r="J80" s="17">
        <f t="shared" si="6"/>
        <v>4392.22</v>
      </c>
      <c r="K80" s="17">
        <f t="shared" si="7"/>
        <v>5892.360000000001</v>
      </c>
    </row>
    <row r="81" spans="1:11" s="18" customFormat="1" ht="14.25" customHeight="1">
      <c r="A81" s="24">
        <f>'до 150 кВт'!A81</f>
        <v>44443</v>
      </c>
      <c r="B81" s="19">
        <v>0</v>
      </c>
      <c r="C81" s="16">
        <v>1351.72</v>
      </c>
      <c r="D81" s="16">
        <v>0</v>
      </c>
      <c r="E81" s="16">
        <v>462.19</v>
      </c>
      <c r="F81" s="16">
        <v>1385.88</v>
      </c>
      <c r="G81" s="16">
        <v>228</v>
      </c>
      <c r="H81" s="17">
        <f t="shared" si="4"/>
        <v>2946.32</v>
      </c>
      <c r="I81" s="17">
        <f t="shared" si="5"/>
        <v>3373.79</v>
      </c>
      <c r="J81" s="17">
        <f t="shared" si="6"/>
        <v>4053.67</v>
      </c>
      <c r="K81" s="17">
        <f t="shared" si="7"/>
        <v>5553.81</v>
      </c>
    </row>
    <row r="82" spans="1:11" s="18" customFormat="1" ht="14.25" customHeight="1">
      <c r="A82" s="24">
        <f>'до 150 кВт'!A82</f>
        <v>44443</v>
      </c>
      <c r="B82" s="19">
        <v>1</v>
      </c>
      <c r="C82" s="16">
        <v>1152.51</v>
      </c>
      <c r="D82" s="16">
        <v>0</v>
      </c>
      <c r="E82" s="16">
        <v>254.81</v>
      </c>
      <c r="F82" s="16">
        <v>1186.67</v>
      </c>
      <c r="G82" s="16">
        <v>228</v>
      </c>
      <c r="H82" s="17">
        <f t="shared" si="4"/>
        <v>2747.11</v>
      </c>
      <c r="I82" s="17">
        <f t="shared" si="5"/>
        <v>3174.58</v>
      </c>
      <c r="J82" s="17">
        <f t="shared" si="6"/>
        <v>3854.46</v>
      </c>
      <c r="K82" s="17">
        <f t="shared" si="7"/>
        <v>5354.6</v>
      </c>
    </row>
    <row r="83" spans="1:11" s="18" customFormat="1" ht="14.25" customHeight="1">
      <c r="A83" s="24">
        <f>'до 150 кВт'!A83</f>
        <v>44443</v>
      </c>
      <c r="B83" s="19">
        <v>2</v>
      </c>
      <c r="C83" s="16">
        <v>1027.45</v>
      </c>
      <c r="D83" s="16">
        <v>0</v>
      </c>
      <c r="E83" s="16">
        <v>132.34</v>
      </c>
      <c r="F83" s="16">
        <v>1061.61</v>
      </c>
      <c r="G83" s="16">
        <v>228</v>
      </c>
      <c r="H83" s="17">
        <f t="shared" si="4"/>
        <v>2622.0499999999997</v>
      </c>
      <c r="I83" s="17">
        <f t="shared" si="5"/>
        <v>3049.52</v>
      </c>
      <c r="J83" s="17">
        <f t="shared" si="6"/>
        <v>3729.4</v>
      </c>
      <c r="K83" s="17">
        <f t="shared" si="7"/>
        <v>5229.54</v>
      </c>
    </row>
    <row r="84" spans="1:11" s="18" customFormat="1" ht="14.25" customHeight="1">
      <c r="A84" s="24">
        <f>'до 150 кВт'!A84</f>
        <v>44443</v>
      </c>
      <c r="B84" s="19">
        <v>3</v>
      </c>
      <c r="C84" s="16">
        <v>904.61</v>
      </c>
      <c r="D84" s="16">
        <v>0</v>
      </c>
      <c r="E84" s="16">
        <v>929.71</v>
      </c>
      <c r="F84" s="16">
        <v>938.77</v>
      </c>
      <c r="G84" s="16">
        <v>228</v>
      </c>
      <c r="H84" s="17">
        <f t="shared" si="4"/>
        <v>2499.21</v>
      </c>
      <c r="I84" s="17">
        <f t="shared" si="5"/>
        <v>2926.68</v>
      </c>
      <c r="J84" s="17">
        <f t="shared" si="6"/>
        <v>3606.56</v>
      </c>
      <c r="K84" s="17">
        <f t="shared" si="7"/>
        <v>5106.7</v>
      </c>
    </row>
    <row r="85" spans="1:11" s="18" customFormat="1" ht="14.25" customHeight="1">
      <c r="A85" s="24">
        <f>'до 150 кВт'!A85</f>
        <v>44443</v>
      </c>
      <c r="B85" s="19">
        <v>4</v>
      </c>
      <c r="C85" s="16">
        <v>870.57</v>
      </c>
      <c r="D85" s="16">
        <v>0</v>
      </c>
      <c r="E85" s="16">
        <v>44.42</v>
      </c>
      <c r="F85" s="16">
        <v>904.73</v>
      </c>
      <c r="G85" s="16">
        <v>228</v>
      </c>
      <c r="H85" s="17">
        <f t="shared" si="4"/>
        <v>2465.17</v>
      </c>
      <c r="I85" s="17">
        <f t="shared" si="5"/>
        <v>2892.64</v>
      </c>
      <c r="J85" s="17">
        <f t="shared" si="6"/>
        <v>3572.52</v>
      </c>
      <c r="K85" s="17">
        <f t="shared" si="7"/>
        <v>5072.660000000001</v>
      </c>
    </row>
    <row r="86" spans="1:11" s="18" customFormat="1" ht="14.25" customHeight="1">
      <c r="A86" s="24">
        <f>'до 150 кВт'!A86</f>
        <v>44443</v>
      </c>
      <c r="B86" s="19">
        <v>5</v>
      </c>
      <c r="C86" s="16">
        <v>891.16</v>
      </c>
      <c r="D86" s="16">
        <v>7.66</v>
      </c>
      <c r="E86" s="16">
        <v>0</v>
      </c>
      <c r="F86" s="16">
        <v>925.32</v>
      </c>
      <c r="G86" s="16">
        <v>228</v>
      </c>
      <c r="H86" s="17">
        <f t="shared" si="4"/>
        <v>2485.76</v>
      </c>
      <c r="I86" s="17">
        <f t="shared" si="5"/>
        <v>2913.23</v>
      </c>
      <c r="J86" s="17">
        <f t="shared" si="6"/>
        <v>3593.11</v>
      </c>
      <c r="K86" s="17">
        <f t="shared" si="7"/>
        <v>5093.250000000001</v>
      </c>
    </row>
    <row r="87" spans="1:11" s="18" customFormat="1" ht="14.25" customHeight="1">
      <c r="A87" s="24">
        <f>'до 150 кВт'!A87</f>
        <v>44443</v>
      </c>
      <c r="B87" s="19">
        <v>6</v>
      </c>
      <c r="C87" s="16">
        <v>973.33</v>
      </c>
      <c r="D87" s="16">
        <v>63.58</v>
      </c>
      <c r="E87" s="16">
        <v>0</v>
      </c>
      <c r="F87" s="16">
        <v>1007.49</v>
      </c>
      <c r="G87" s="16">
        <v>228</v>
      </c>
      <c r="H87" s="17">
        <f t="shared" si="4"/>
        <v>2567.93</v>
      </c>
      <c r="I87" s="17">
        <f t="shared" si="5"/>
        <v>2995.4</v>
      </c>
      <c r="J87" s="17">
        <f t="shared" si="6"/>
        <v>3675.28</v>
      </c>
      <c r="K87" s="17">
        <f t="shared" si="7"/>
        <v>5175.42</v>
      </c>
    </row>
    <row r="88" spans="1:11" s="18" customFormat="1" ht="14.25" customHeight="1">
      <c r="A88" s="24">
        <f>'до 150 кВт'!A88</f>
        <v>44443</v>
      </c>
      <c r="B88" s="19">
        <v>7</v>
      </c>
      <c r="C88" s="16">
        <v>1183.17</v>
      </c>
      <c r="D88" s="16">
        <v>34.52</v>
      </c>
      <c r="E88" s="16">
        <v>0</v>
      </c>
      <c r="F88" s="16">
        <v>1217.33</v>
      </c>
      <c r="G88" s="16">
        <v>228</v>
      </c>
      <c r="H88" s="17">
        <f t="shared" si="4"/>
        <v>2777.77</v>
      </c>
      <c r="I88" s="17">
        <f t="shared" si="5"/>
        <v>3205.24</v>
      </c>
      <c r="J88" s="17">
        <f t="shared" si="6"/>
        <v>3885.12</v>
      </c>
      <c r="K88" s="17">
        <f t="shared" si="7"/>
        <v>5385.26</v>
      </c>
    </row>
    <row r="89" spans="1:11" s="18" customFormat="1" ht="14.25" customHeight="1">
      <c r="A89" s="24">
        <f>'до 150 кВт'!A89</f>
        <v>44443</v>
      </c>
      <c r="B89" s="19">
        <v>8</v>
      </c>
      <c r="C89" s="16">
        <v>1544.07</v>
      </c>
      <c r="D89" s="16">
        <v>71.53</v>
      </c>
      <c r="E89" s="16">
        <v>0</v>
      </c>
      <c r="F89" s="16">
        <v>1578.23</v>
      </c>
      <c r="G89" s="16">
        <v>228</v>
      </c>
      <c r="H89" s="17">
        <f t="shared" si="4"/>
        <v>3138.67</v>
      </c>
      <c r="I89" s="17">
        <f t="shared" si="5"/>
        <v>3566.14</v>
      </c>
      <c r="J89" s="17">
        <f t="shared" si="6"/>
        <v>4246.02</v>
      </c>
      <c r="K89" s="17">
        <f t="shared" si="7"/>
        <v>5746.160000000001</v>
      </c>
    </row>
    <row r="90" spans="1:11" s="18" customFormat="1" ht="14.25" customHeight="1">
      <c r="A90" s="24">
        <f>'до 150 кВт'!A90</f>
        <v>44443</v>
      </c>
      <c r="B90" s="19">
        <v>9</v>
      </c>
      <c r="C90" s="16">
        <v>1777.26</v>
      </c>
      <c r="D90" s="16">
        <v>0</v>
      </c>
      <c r="E90" s="16">
        <v>80.54</v>
      </c>
      <c r="F90" s="16">
        <v>1811.42</v>
      </c>
      <c r="G90" s="16">
        <v>228</v>
      </c>
      <c r="H90" s="17">
        <f t="shared" si="4"/>
        <v>3371.86</v>
      </c>
      <c r="I90" s="17">
        <f t="shared" si="5"/>
        <v>3799.33</v>
      </c>
      <c r="J90" s="17">
        <f t="shared" si="6"/>
        <v>4479.21</v>
      </c>
      <c r="K90" s="17">
        <f t="shared" si="7"/>
        <v>5979.35</v>
      </c>
    </row>
    <row r="91" spans="1:11" s="18" customFormat="1" ht="14.25" customHeight="1">
      <c r="A91" s="24">
        <f>'до 150 кВт'!A91</f>
        <v>44443</v>
      </c>
      <c r="B91" s="19">
        <v>10</v>
      </c>
      <c r="C91" s="16">
        <v>1819.2</v>
      </c>
      <c r="D91" s="16">
        <v>0</v>
      </c>
      <c r="E91" s="16">
        <v>816.78</v>
      </c>
      <c r="F91" s="16">
        <v>1853.36</v>
      </c>
      <c r="G91" s="16">
        <v>228</v>
      </c>
      <c r="H91" s="17">
        <f t="shared" si="4"/>
        <v>3413.7999999999997</v>
      </c>
      <c r="I91" s="17">
        <f t="shared" si="5"/>
        <v>3841.2699999999995</v>
      </c>
      <c r="J91" s="17">
        <f t="shared" si="6"/>
        <v>4521.150000000001</v>
      </c>
      <c r="K91" s="17">
        <f t="shared" si="7"/>
        <v>6021.29</v>
      </c>
    </row>
    <row r="92" spans="1:11" s="18" customFormat="1" ht="14.25" customHeight="1">
      <c r="A92" s="24">
        <f>'до 150 кВт'!A92</f>
        <v>44443</v>
      </c>
      <c r="B92" s="19">
        <v>11</v>
      </c>
      <c r="C92" s="16">
        <v>1849.77</v>
      </c>
      <c r="D92" s="16">
        <v>0</v>
      </c>
      <c r="E92" s="16">
        <v>99.26</v>
      </c>
      <c r="F92" s="16">
        <v>1883.93</v>
      </c>
      <c r="G92" s="16">
        <v>228</v>
      </c>
      <c r="H92" s="17">
        <f t="shared" si="4"/>
        <v>3444.3700000000003</v>
      </c>
      <c r="I92" s="17">
        <f t="shared" si="5"/>
        <v>3871.84</v>
      </c>
      <c r="J92" s="17">
        <f t="shared" si="6"/>
        <v>4551.72</v>
      </c>
      <c r="K92" s="17">
        <f t="shared" si="7"/>
        <v>6051.860000000001</v>
      </c>
    </row>
    <row r="93" spans="1:11" s="18" customFormat="1" ht="14.25" customHeight="1">
      <c r="A93" s="24">
        <f>'до 150 кВт'!A93</f>
        <v>44443</v>
      </c>
      <c r="B93" s="19">
        <v>12</v>
      </c>
      <c r="C93" s="16">
        <v>1879.71</v>
      </c>
      <c r="D93" s="16">
        <v>0</v>
      </c>
      <c r="E93" s="16">
        <v>116.78</v>
      </c>
      <c r="F93" s="16">
        <v>1913.87</v>
      </c>
      <c r="G93" s="16">
        <v>228</v>
      </c>
      <c r="H93" s="17">
        <f t="shared" si="4"/>
        <v>3474.31</v>
      </c>
      <c r="I93" s="17">
        <f t="shared" si="5"/>
        <v>3901.7799999999997</v>
      </c>
      <c r="J93" s="17">
        <f t="shared" si="6"/>
        <v>4581.660000000001</v>
      </c>
      <c r="K93" s="17">
        <f t="shared" si="7"/>
        <v>6081.8</v>
      </c>
    </row>
    <row r="94" spans="1:11" s="18" customFormat="1" ht="14.25" customHeight="1">
      <c r="A94" s="24">
        <f>'до 150 кВт'!A94</f>
        <v>44443</v>
      </c>
      <c r="B94" s="19">
        <v>13</v>
      </c>
      <c r="C94" s="16">
        <v>1889.44</v>
      </c>
      <c r="D94" s="16">
        <v>0</v>
      </c>
      <c r="E94" s="16">
        <v>137.99</v>
      </c>
      <c r="F94" s="16">
        <v>1923.6</v>
      </c>
      <c r="G94" s="16">
        <v>228</v>
      </c>
      <c r="H94" s="17">
        <f t="shared" si="4"/>
        <v>3484.04</v>
      </c>
      <c r="I94" s="17">
        <f t="shared" si="5"/>
        <v>3911.5099999999998</v>
      </c>
      <c r="J94" s="17">
        <f t="shared" si="6"/>
        <v>4591.39</v>
      </c>
      <c r="K94" s="17">
        <f t="shared" si="7"/>
        <v>6091.53</v>
      </c>
    </row>
    <row r="95" spans="1:11" s="18" customFormat="1" ht="14.25" customHeight="1">
      <c r="A95" s="24">
        <f>'до 150 кВт'!A95</f>
        <v>44443</v>
      </c>
      <c r="B95" s="19">
        <v>14</v>
      </c>
      <c r="C95" s="16">
        <v>1874.68</v>
      </c>
      <c r="D95" s="16">
        <v>0</v>
      </c>
      <c r="E95" s="16">
        <v>207.84</v>
      </c>
      <c r="F95" s="16">
        <v>1908.84</v>
      </c>
      <c r="G95" s="16">
        <v>228</v>
      </c>
      <c r="H95" s="17">
        <f t="shared" si="4"/>
        <v>3469.28</v>
      </c>
      <c r="I95" s="17">
        <f t="shared" si="5"/>
        <v>3896.75</v>
      </c>
      <c r="J95" s="17">
        <f t="shared" si="6"/>
        <v>4576.63</v>
      </c>
      <c r="K95" s="17">
        <f t="shared" si="7"/>
        <v>6076.77</v>
      </c>
    </row>
    <row r="96" spans="1:11" s="18" customFormat="1" ht="14.25" customHeight="1">
      <c r="A96" s="24">
        <f>'до 150 кВт'!A96</f>
        <v>44443</v>
      </c>
      <c r="B96" s="19">
        <v>15</v>
      </c>
      <c r="C96" s="16">
        <v>1883.44</v>
      </c>
      <c r="D96" s="16">
        <v>0</v>
      </c>
      <c r="E96" s="16">
        <v>149.36</v>
      </c>
      <c r="F96" s="16">
        <v>1917.6</v>
      </c>
      <c r="G96" s="16">
        <v>228</v>
      </c>
      <c r="H96" s="17">
        <f t="shared" si="4"/>
        <v>3478.04</v>
      </c>
      <c r="I96" s="17">
        <f t="shared" si="5"/>
        <v>3905.5099999999998</v>
      </c>
      <c r="J96" s="17">
        <f t="shared" si="6"/>
        <v>4585.39</v>
      </c>
      <c r="K96" s="17">
        <f t="shared" si="7"/>
        <v>6085.53</v>
      </c>
    </row>
    <row r="97" spans="1:11" s="18" customFormat="1" ht="14.25" customHeight="1">
      <c r="A97" s="24">
        <f>'до 150 кВт'!A97</f>
        <v>44443</v>
      </c>
      <c r="B97" s="19">
        <v>16</v>
      </c>
      <c r="C97" s="16">
        <v>1882.76</v>
      </c>
      <c r="D97" s="16">
        <v>0</v>
      </c>
      <c r="E97" s="16">
        <v>205.68</v>
      </c>
      <c r="F97" s="16">
        <v>1916.92</v>
      </c>
      <c r="G97" s="16">
        <v>228</v>
      </c>
      <c r="H97" s="17">
        <f t="shared" si="4"/>
        <v>3477.36</v>
      </c>
      <c r="I97" s="17">
        <f t="shared" si="5"/>
        <v>3904.83</v>
      </c>
      <c r="J97" s="17">
        <f t="shared" si="6"/>
        <v>4584.71</v>
      </c>
      <c r="K97" s="17">
        <f t="shared" si="7"/>
        <v>6084.85</v>
      </c>
    </row>
    <row r="98" spans="1:11" s="18" customFormat="1" ht="14.25" customHeight="1">
      <c r="A98" s="24">
        <f>'до 150 кВт'!A98</f>
        <v>44443</v>
      </c>
      <c r="B98" s="19">
        <v>17</v>
      </c>
      <c r="C98" s="16">
        <v>1868.72</v>
      </c>
      <c r="D98" s="16">
        <v>0</v>
      </c>
      <c r="E98" s="16">
        <v>291.19</v>
      </c>
      <c r="F98" s="16">
        <v>1902.88</v>
      </c>
      <c r="G98" s="16">
        <v>228</v>
      </c>
      <c r="H98" s="17">
        <f t="shared" si="4"/>
        <v>3463.32</v>
      </c>
      <c r="I98" s="17">
        <f t="shared" si="5"/>
        <v>3890.79</v>
      </c>
      <c r="J98" s="17">
        <f t="shared" si="6"/>
        <v>4570.670000000001</v>
      </c>
      <c r="K98" s="17">
        <f t="shared" si="7"/>
        <v>6070.81</v>
      </c>
    </row>
    <row r="99" spans="1:11" s="18" customFormat="1" ht="14.25" customHeight="1">
      <c r="A99" s="24">
        <f>'до 150 кВт'!A99</f>
        <v>44443</v>
      </c>
      <c r="B99" s="19">
        <v>18</v>
      </c>
      <c r="C99" s="16">
        <v>1832.43</v>
      </c>
      <c r="D99" s="16">
        <v>0</v>
      </c>
      <c r="E99" s="16">
        <v>213.88</v>
      </c>
      <c r="F99" s="16">
        <v>1866.59</v>
      </c>
      <c r="G99" s="16">
        <v>228</v>
      </c>
      <c r="H99" s="17">
        <f t="shared" si="4"/>
        <v>3427.03</v>
      </c>
      <c r="I99" s="17">
        <f t="shared" si="5"/>
        <v>3854.5</v>
      </c>
      <c r="J99" s="17">
        <f t="shared" si="6"/>
        <v>4534.38</v>
      </c>
      <c r="K99" s="17">
        <f t="shared" si="7"/>
        <v>6034.52</v>
      </c>
    </row>
    <row r="100" spans="1:11" s="18" customFormat="1" ht="14.25" customHeight="1">
      <c r="A100" s="24">
        <f>'до 150 кВт'!A100</f>
        <v>44443</v>
      </c>
      <c r="B100" s="19">
        <v>19</v>
      </c>
      <c r="C100" s="16">
        <v>1788.13</v>
      </c>
      <c r="D100" s="16">
        <v>0</v>
      </c>
      <c r="E100" s="16">
        <v>208.4</v>
      </c>
      <c r="F100" s="16">
        <v>1822.29</v>
      </c>
      <c r="G100" s="16">
        <v>228</v>
      </c>
      <c r="H100" s="17">
        <f t="shared" si="4"/>
        <v>3382.73</v>
      </c>
      <c r="I100" s="17">
        <f t="shared" si="5"/>
        <v>3810.2</v>
      </c>
      <c r="J100" s="17">
        <f t="shared" si="6"/>
        <v>4490.080000000001</v>
      </c>
      <c r="K100" s="17">
        <f t="shared" si="7"/>
        <v>5990.22</v>
      </c>
    </row>
    <row r="101" spans="1:11" s="18" customFormat="1" ht="14.25" customHeight="1">
      <c r="A101" s="24">
        <f>'до 150 кВт'!A101</f>
        <v>44443</v>
      </c>
      <c r="B101" s="19">
        <v>20</v>
      </c>
      <c r="C101" s="16">
        <v>1809.89</v>
      </c>
      <c r="D101" s="16">
        <v>0</v>
      </c>
      <c r="E101" s="16">
        <v>854.45</v>
      </c>
      <c r="F101" s="16">
        <v>1844.05</v>
      </c>
      <c r="G101" s="16">
        <v>228</v>
      </c>
      <c r="H101" s="17">
        <f t="shared" si="4"/>
        <v>3404.4900000000002</v>
      </c>
      <c r="I101" s="17">
        <f t="shared" si="5"/>
        <v>3831.96</v>
      </c>
      <c r="J101" s="17">
        <f t="shared" si="6"/>
        <v>4511.840000000001</v>
      </c>
      <c r="K101" s="17">
        <f t="shared" si="7"/>
        <v>6011.9800000000005</v>
      </c>
    </row>
    <row r="102" spans="1:11" s="18" customFormat="1" ht="14.25" customHeight="1">
      <c r="A102" s="24">
        <f>'до 150 кВт'!A102</f>
        <v>44443</v>
      </c>
      <c r="B102" s="19">
        <v>21</v>
      </c>
      <c r="C102" s="16">
        <v>1854.16</v>
      </c>
      <c r="D102" s="16">
        <v>0</v>
      </c>
      <c r="E102" s="16">
        <v>435.5</v>
      </c>
      <c r="F102" s="16">
        <v>1888.32</v>
      </c>
      <c r="G102" s="16">
        <v>228</v>
      </c>
      <c r="H102" s="17">
        <f t="shared" si="4"/>
        <v>3448.7599999999998</v>
      </c>
      <c r="I102" s="17">
        <f t="shared" si="5"/>
        <v>3876.2299999999996</v>
      </c>
      <c r="J102" s="17">
        <f t="shared" si="6"/>
        <v>4556.11</v>
      </c>
      <c r="K102" s="17">
        <f t="shared" si="7"/>
        <v>6056.25</v>
      </c>
    </row>
    <row r="103" spans="1:11" s="18" customFormat="1" ht="14.25" customHeight="1">
      <c r="A103" s="24">
        <f>'до 150 кВт'!A103</f>
        <v>44443</v>
      </c>
      <c r="B103" s="19">
        <v>22</v>
      </c>
      <c r="C103" s="16">
        <v>1842.12</v>
      </c>
      <c r="D103" s="16">
        <v>0</v>
      </c>
      <c r="E103" s="16">
        <v>982.36</v>
      </c>
      <c r="F103" s="16">
        <v>1876.28</v>
      </c>
      <c r="G103" s="16">
        <v>228</v>
      </c>
      <c r="H103" s="17">
        <f t="shared" si="4"/>
        <v>3436.72</v>
      </c>
      <c r="I103" s="17">
        <f t="shared" si="5"/>
        <v>3864.1899999999996</v>
      </c>
      <c r="J103" s="17">
        <f t="shared" si="6"/>
        <v>4544.070000000001</v>
      </c>
      <c r="K103" s="17">
        <f t="shared" si="7"/>
        <v>6044.21</v>
      </c>
    </row>
    <row r="104" spans="1:11" s="18" customFormat="1" ht="14.25" customHeight="1">
      <c r="A104" s="24">
        <f>'до 150 кВт'!A104</f>
        <v>44443</v>
      </c>
      <c r="B104" s="19">
        <v>23</v>
      </c>
      <c r="C104" s="16">
        <v>1534.11</v>
      </c>
      <c r="D104" s="16">
        <v>0</v>
      </c>
      <c r="E104" s="16">
        <v>1594.06</v>
      </c>
      <c r="F104" s="16">
        <v>1568.27</v>
      </c>
      <c r="G104" s="16">
        <v>228</v>
      </c>
      <c r="H104" s="17">
        <f t="shared" si="4"/>
        <v>3128.71</v>
      </c>
      <c r="I104" s="17">
        <f t="shared" si="5"/>
        <v>3556.18</v>
      </c>
      <c r="J104" s="17">
        <f t="shared" si="6"/>
        <v>4236.06</v>
      </c>
      <c r="K104" s="17">
        <f t="shared" si="7"/>
        <v>5736.2</v>
      </c>
    </row>
    <row r="105" spans="1:11" s="18" customFormat="1" ht="14.25" customHeight="1">
      <c r="A105" s="24">
        <f>'до 150 кВт'!A105</f>
        <v>44447</v>
      </c>
      <c r="B105" s="19">
        <v>0</v>
      </c>
      <c r="C105" s="16">
        <v>1119.78</v>
      </c>
      <c r="D105" s="16">
        <v>0</v>
      </c>
      <c r="E105" s="16">
        <v>285.47</v>
      </c>
      <c r="F105" s="16">
        <v>1153.94</v>
      </c>
      <c r="G105" s="16">
        <v>228</v>
      </c>
      <c r="H105" s="17">
        <f t="shared" si="4"/>
        <v>2714.38</v>
      </c>
      <c r="I105" s="17">
        <f t="shared" si="5"/>
        <v>3141.85</v>
      </c>
      <c r="J105" s="17">
        <f t="shared" si="6"/>
        <v>3821.73</v>
      </c>
      <c r="K105" s="17">
        <f t="shared" si="7"/>
        <v>5321.87</v>
      </c>
    </row>
    <row r="106" spans="1:11" s="18" customFormat="1" ht="14.25" customHeight="1">
      <c r="A106" s="24">
        <f>'до 150 кВт'!A106</f>
        <v>44447</v>
      </c>
      <c r="B106" s="19">
        <v>1</v>
      </c>
      <c r="C106" s="16">
        <v>932.92</v>
      </c>
      <c r="D106" s="16">
        <v>0</v>
      </c>
      <c r="E106" s="16">
        <v>310.5</v>
      </c>
      <c r="F106" s="16">
        <v>967.08</v>
      </c>
      <c r="G106" s="16">
        <v>228</v>
      </c>
      <c r="H106" s="17">
        <f t="shared" si="4"/>
        <v>2527.52</v>
      </c>
      <c r="I106" s="17">
        <f t="shared" si="5"/>
        <v>2954.99</v>
      </c>
      <c r="J106" s="17">
        <f t="shared" si="6"/>
        <v>3634.87</v>
      </c>
      <c r="K106" s="17">
        <f t="shared" si="7"/>
        <v>5135.01</v>
      </c>
    </row>
    <row r="107" spans="1:11" s="18" customFormat="1" ht="14.25" customHeight="1">
      <c r="A107" s="24">
        <f>'до 150 кВт'!A107</f>
        <v>44447</v>
      </c>
      <c r="B107" s="19">
        <v>2</v>
      </c>
      <c r="C107" s="16">
        <v>845.75</v>
      </c>
      <c r="D107" s="16">
        <v>0</v>
      </c>
      <c r="E107" s="16">
        <v>867.38</v>
      </c>
      <c r="F107" s="16">
        <v>879.91</v>
      </c>
      <c r="G107" s="16">
        <v>228</v>
      </c>
      <c r="H107" s="17">
        <f t="shared" si="4"/>
        <v>2440.35</v>
      </c>
      <c r="I107" s="17">
        <f t="shared" si="5"/>
        <v>2867.8199999999997</v>
      </c>
      <c r="J107" s="17">
        <f t="shared" si="6"/>
        <v>3547.7</v>
      </c>
      <c r="K107" s="17">
        <f t="shared" si="7"/>
        <v>5047.84</v>
      </c>
    </row>
    <row r="108" spans="1:11" s="18" customFormat="1" ht="14.25" customHeight="1">
      <c r="A108" s="24">
        <f>'до 150 кВт'!A108</f>
        <v>44447</v>
      </c>
      <c r="B108" s="19">
        <v>3</v>
      </c>
      <c r="C108" s="16">
        <v>761.33</v>
      </c>
      <c r="D108" s="16">
        <v>0</v>
      </c>
      <c r="E108" s="16">
        <v>785.47</v>
      </c>
      <c r="F108" s="16">
        <v>795.49</v>
      </c>
      <c r="G108" s="16">
        <v>228</v>
      </c>
      <c r="H108" s="17">
        <f t="shared" si="4"/>
        <v>2355.93</v>
      </c>
      <c r="I108" s="17">
        <f t="shared" si="5"/>
        <v>2783.4</v>
      </c>
      <c r="J108" s="17">
        <f t="shared" si="6"/>
        <v>3463.28</v>
      </c>
      <c r="K108" s="17">
        <f t="shared" si="7"/>
        <v>4963.42</v>
      </c>
    </row>
    <row r="109" spans="1:11" s="18" customFormat="1" ht="14.25" customHeight="1">
      <c r="A109" s="24">
        <f>'до 150 кВт'!A109</f>
        <v>44447</v>
      </c>
      <c r="B109" s="19">
        <v>4</v>
      </c>
      <c r="C109" s="16">
        <v>735.38</v>
      </c>
      <c r="D109" s="16">
        <v>0</v>
      </c>
      <c r="E109" s="16">
        <v>757.05</v>
      </c>
      <c r="F109" s="16">
        <v>769.54</v>
      </c>
      <c r="G109" s="16">
        <v>228</v>
      </c>
      <c r="H109" s="17">
        <f t="shared" si="4"/>
        <v>2329.98</v>
      </c>
      <c r="I109" s="17">
        <f t="shared" si="5"/>
        <v>2757.45</v>
      </c>
      <c r="J109" s="17">
        <f t="shared" si="6"/>
        <v>3437.33</v>
      </c>
      <c r="K109" s="17">
        <f t="shared" si="7"/>
        <v>4937.47</v>
      </c>
    </row>
    <row r="110" spans="1:11" s="18" customFormat="1" ht="14.25" customHeight="1">
      <c r="A110" s="24">
        <f>'до 150 кВт'!A110</f>
        <v>44447</v>
      </c>
      <c r="B110" s="19">
        <v>5</v>
      </c>
      <c r="C110" s="16">
        <v>826.75</v>
      </c>
      <c r="D110" s="16">
        <v>2</v>
      </c>
      <c r="E110" s="16">
        <v>0</v>
      </c>
      <c r="F110" s="16">
        <v>860.91</v>
      </c>
      <c r="G110" s="16">
        <v>228</v>
      </c>
      <c r="H110" s="17">
        <f t="shared" si="4"/>
        <v>2421.35</v>
      </c>
      <c r="I110" s="17">
        <f t="shared" si="5"/>
        <v>2848.8199999999997</v>
      </c>
      <c r="J110" s="17">
        <f t="shared" si="6"/>
        <v>3528.7</v>
      </c>
      <c r="K110" s="17">
        <f t="shared" si="7"/>
        <v>5028.84</v>
      </c>
    </row>
    <row r="111" spans="1:11" s="18" customFormat="1" ht="14.25" customHeight="1">
      <c r="A111" s="24">
        <f>'до 150 кВт'!A111</f>
        <v>44447</v>
      </c>
      <c r="B111" s="19">
        <v>6</v>
      </c>
      <c r="C111" s="16">
        <v>1062.6</v>
      </c>
      <c r="D111" s="16">
        <v>0</v>
      </c>
      <c r="E111" s="16">
        <v>47.01</v>
      </c>
      <c r="F111" s="16">
        <v>1096.76</v>
      </c>
      <c r="G111" s="16">
        <v>228</v>
      </c>
      <c r="H111" s="17">
        <f t="shared" si="4"/>
        <v>2657.2000000000003</v>
      </c>
      <c r="I111" s="17">
        <f t="shared" si="5"/>
        <v>3084.6699999999996</v>
      </c>
      <c r="J111" s="17">
        <f t="shared" si="6"/>
        <v>3764.5499999999997</v>
      </c>
      <c r="K111" s="17">
        <f t="shared" si="7"/>
        <v>5264.6900000000005</v>
      </c>
    </row>
    <row r="112" spans="1:11" s="18" customFormat="1" ht="14.25" customHeight="1">
      <c r="A112" s="24">
        <f>'до 150 кВт'!A112</f>
        <v>44447</v>
      </c>
      <c r="B112" s="19">
        <v>7</v>
      </c>
      <c r="C112" s="16">
        <v>1431.88</v>
      </c>
      <c r="D112" s="16">
        <v>0</v>
      </c>
      <c r="E112" s="16">
        <v>40.16</v>
      </c>
      <c r="F112" s="16">
        <v>1466.04</v>
      </c>
      <c r="G112" s="16">
        <v>228</v>
      </c>
      <c r="H112" s="17">
        <f t="shared" si="4"/>
        <v>3026.48</v>
      </c>
      <c r="I112" s="17">
        <f t="shared" si="5"/>
        <v>3453.95</v>
      </c>
      <c r="J112" s="17">
        <f t="shared" si="6"/>
        <v>4133.830000000001</v>
      </c>
      <c r="K112" s="17">
        <f t="shared" si="7"/>
        <v>5633.97</v>
      </c>
    </row>
    <row r="113" spans="1:11" s="18" customFormat="1" ht="14.25" customHeight="1">
      <c r="A113" s="24">
        <f>'до 150 кВт'!A113</f>
        <v>44447</v>
      </c>
      <c r="B113" s="19">
        <v>8</v>
      </c>
      <c r="C113" s="16">
        <v>1763.72</v>
      </c>
      <c r="D113" s="16">
        <v>0</v>
      </c>
      <c r="E113" s="16">
        <v>76.36</v>
      </c>
      <c r="F113" s="16">
        <v>1797.88</v>
      </c>
      <c r="G113" s="16">
        <v>228</v>
      </c>
      <c r="H113" s="17">
        <f t="shared" si="4"/>
        <v>3358.32</v>
      </c>
      <c r="I113" s="17">
        <f t="shared" si="5"/>
        <v>3785.79</v>
      </c>
      <c r="J113" s="17">
        <f t="shared" si="6"/>
        <v>4465.670000000001</v>
      </c>
      <c r="K113" s="17">
        <f t="shared" si="7"/>
        <v>5965.81</v>
      </c>
    </row>
    <row r="114" spans="1:11" s="18" customFormat="1" ht="14.25" customHeight="1">
      <c r="A114" s="24">
        <f>'до 150 кВт'!A114</f>
        <v>44447</v>
      </c>
      <c r="B114" s="19">
        <v>9</v>
      </c>
      <c r="C114" s="16">
        <v>1908.71</v>
      </c>
      <c r="D114" s="16">
        <v>0</v>
      </c>
      <c r="E114" s="16">
        <v>153.31</v>
      </c>
      <c r="F114" s="16">
        <v>1942.87</v>
      </c>
      <c r="G114" s="16">
        <v>228</v>
      </c>
      <c r="H114" s="17">
        <f t="shared" si="4"/>
        <v>3503.31</v>
      </c>
      <c r="I114" s="17">
        <f t="shared" si="5"/>
        <v>3930.7799999999997</v>
      </c>
      <c r="J114" s="17">
        <f t="shared" si="6"/>
        <v>4610.660000000001</v>
      </c>
      <c r="K114" s="17">
        <f t="shared" si="7"/>
        <v>6110.8</v>
      </c>
    </row>
    <row r="115" spans="1:11" s="18" customFormat="1" ht="14.25" customHeight="1">
      <c r="A115" s="24">
        <f>'до 150 кВт'!A115</f>
        <v>44447</v>
      </c>
      <c r="B115" s="19">
        <v>10</v>
      </c>
      <c r="C115" s="16">
        <v>1918.1</v>
      </c>
      <c r="D115" s="16">
        <v>0</v>
      </c>
      <c r="E115" s="16">
        <v>166.86</v>
      </c>
      <c r="F115" s="16">
        <v>1952.26</v>
      </c>
      <c r="G115" s="16">
        <v>228</v>
      </c>
      <c r="H115" s="17">
        <f t="shared" si="4"/>
        <v>3512.7000000000003</v>
      </c>
      <c r="I115" s="17">
        <f t="shared" si="5"/>
        <v>3940.17</v>
      </c>
      <c r="J115" s="17">
        <f t="shared" si="6"/>
        <v>4620.05</v>
      </c>
      <c r="K115" s="17">
        <f t="shared" si="7"/>
        <v>6120.1900000000005</v>
      </c>
    </row>
    <row r="116" spans="1:11" s="18" customFormat="1" ht="14.25" customHeight="1">
      <c r="A116" s="24">
        <f>'до 150 кВт'!A116</f>
        <v>44447</v>
      </c>
      <c r="B116" s="19">
        <v>11</v>
      </c>
      <c r="C116" s="16">
        <v>1923.45</v>
      </c>
      <c r="D116" s="16">
        <v>0</v>
      </c>
      <c r="E116" s="16">
        <v>147.23</v>
      </c>
      <c r="F116" s="16">
        <v>1957.61</v>
      </c>
      <c r="G116" s="16">
        <v>228</v>
      </c>
      <c r="H116" s="17">
        <f t="shared" si="4"/>
        <v>3518.0499999999997</v>
      </c>
      <c r="I116" s="17">
        <f t="shared" si="5"/>
        <v>3945.5199999999995</v>
      </c>
      <c r="J116" s="17">
        <f t="shared" si="6"/>
        <v>4625.400000000001</v>
      </c>
      <c r="K116" s="17">
        <f t="shared" si="7"/>
        <v>6125.54</v>
      </c>
    </row>
    <row r="117" spans="1:11" s="18" customFormat="1" ht="14.25" customHeight="1">
      <c r="A117" s="24">
        <f>'до 150 кВт'!A117</f>
        <v>44447</v>
      </c>
      <c r="B117" s="19">
        <v>12</v>
      </c>
      <c r="C117" s="16">
        <v>1931.83</v>
      </c>
      <c r="D117" s="16">
        <v>0</v>
      </c>
      <c r="E117" s="16">
        <v>164.81</v>
      </c>
      <c r="F117" s="16">
        <v>1965.99</v>
      </c>
      <c r="G117" s="16">
        <v>228</v>
      </c>
      <c r="H117" s="17">
        <f t="shared" si="4"/>
        <v>3526.43</v>
      </c>
      <c r="I117" s="17">
        <f t="shared" si="5"/>
        <v>3953.8999999999996</v>
      </c>
      <c r="J117" s="17">
        <f t="shared" si="6"/>
        <v>4633.78</v>
      </c>
      <c r="K117" s="17">
        <f t="shared" si="7"/>
        <v>6133.92</v>
      </c>
    </row>
    <row r="118" spans="1:11" s="18" customFormat="1" ht="14.25" customHeight="1">
      <c r="A118" s="24">
        <f>'до 150 кВт'!A118</f>
        <v>44447</v>
      </c>
      <c r="B118" s="19">
        <v>13</v>
      </c>
      <c r="C118" s="16">
        <v>1942.8</v>
      </c>
      <c r="D118" s="16">
        <v>0</v>
      </c>
      <c r="E118" s="16">
        <v>193.26</v>
      </c>
      <c r="F118" s="16">
        <v>1976.96</v>
      </c>
      <c r="G118" s="16">
        <v>228</v>
      </c>
      <c r="H118" s="17">
        <f t="shared" si="4"/>
        <v>3537.4</v>
      </c>
      <c r="I118" s="17">
        <f t="shared" si="5"/>
        <v>3964.87</v>
      </c>
      <c r="J118" s="17">
        <f t="shared" si="6"/>
        <v>4644.750000000001</v>
      </c>
      <c r="K118" s="17">
        <f t="shared" si="7"/>
        <v>6144.89</v>
      </c>
    </row>
    <row r="119" spans="1:11" s="18" customFormat="1" ht="14.25" customHeight="1">
      <c r="A119" s="24">
        <f>'до 150 кВт'!A119</f>
        <v>44447</v>
      </c>
      <c r="B119" s="19">
        <v>14</v>
      </c>
      <c r="C119" s="16">
        <v>1932.03</v>
      </c>
      <c r="D119" s="16">
        <v>0</v>
      </c>
      <c r="E119" s="16">
        <v>287.16</v>
      </c>
      <c r="F119" s="16">
        <v>1966.19</v>
      </c>
      <c r="G119" s="16">
        <v>228</v>
      </c>
      <c r="H119" s="17">
        <f t="shared" si="4"/>
        <v>3526.63</v>
      </c>
      <c r="I119" s="17">
        <f t="shared" si="5"/>
        <v>3954.1</v>
      </c>
      <c r="J119" s="17">
        <f t="shared" si="6"/>
        <v>4633.9800000000005</v>
      </c>
      <c r="K119" s="17">
        <f t="shared" si="7"/>
        <v>6134.12</v>
      </c>
    </row>
    <row r="120" spans="1:11" s="18" customFormat="1" ht="14.25" customHeight="1">
      <c r="A120" s="24">
        <f>'до 150 кВт'!A120</f>
        <v>44447</v>
      </c>
      <c r="B120" s="19">
        <v>15</v>
      </c>
      <c r="C120" s="16">
        <v>1936.56</v>
      </c>
      <c r="D120" s="16">
        <v>0</v>
      </c>
      <c r="E120" s="16">
        <v>316.17</v>
      </c>
      <c r="F120" s="16">
        <v>1970.72</v>
      </c>
      <c r="G120" s="16">
        <v>228</v>
      </c>
      <c r="H120" s="17">
        <f t="shared" si="4"/>
        <v>3531.1600000000003</v>
      </c>
      <c r="I120" s="17">
        <f t="shared" si="5"/>
        <v>3958.63</v>
      </c>
      <c r="J120" s="17">
        <f t="shared" si="6"/>
        <v>4638.510000000001</v>
      </c>
      <c r="K120" s="17">
        <f t="shared" si="7"/>
        <v>6138.650000000001</v>
      </c>
    </row>
    <row r="121" spans="1:11" s="18" customFormat="1" ht="14.25" customHeight="1">
      <c r="A121" s="24">
        <f>'до 150 кВт'!A121</f>
        <v>44447</v>
      </c>
      <c r="B121" s="19">
        <v>16</v>
      </c>
      <c r="C121" s="16">
        <v>1927.18</v>
      </c>
      <c r="D121" s="16">
        <v>0</v>
      </c>
      <c r="E121" s="16">
        <v>358.14</v>
      </c>
      <c r="F121" s="16">
        <v>1961.34</v>
      </c>
      <c r="G121" s="16">
        <v>228</v>
      </c>
      <c r="H121" s="17">
        <f t="shared" si="4"/>
        <v>3521.78</v>
      </c>
      <c r="I121" s="17">
        <f t="shared" si="5"/>
        <v>3949.25</v>
      </c>
      <c r="J121" s="17">
        <f t="shared" si="6"/>
        <v>4629.13</v>
      </c>
      <c r="K121" s="17">
        <f t="shared" si="7"/>
        <v>6129.27</v>
      </c>
    </row>
    <row r="122" spans="1:11" s="18" customFormat="1" ht="14.25" customHeight="1">
      <c r="A122" s="24">
        <f>'до 150 кВт'!A122</f>
        <v>44447</v>
      </c>
      <c r="B122" s="19">
        <v>17</v>
      </c>
      <c r="C122" s="16">
        <v>1877.05</v>
      </c>
      <c r="D122" s="16">
        <v>0</v>
      </c>
      <c r="E122" s="16">
        <v>292.31</v>
      </c>
      <c r="F122" s="16">
        <v>1911.21</v>
      </c>
      <c r="G122" s="16">
        <v>228</v>
      </c>
      <c r="H122" s="17">
        <f t="shared" si="4"/>
        <v>3471.65</v>
      </c>
      <c r="I122" s="17">
        <f t="shared" si="5"/>
        <v>3899.12</v>
      </c>
      <c r="J122" s="17">
        <f t="shared" si="6"/>
        <v>4579.000000000001</v>
      </c>
      <c r="K122" s="17">
        <f t="shared" si="7"/>
        <v>6079.14</v>
      </c>
    </row>
    <row r="123" spans="1:11" s="18" customFormat="1" ht="14.25" customHeight="1">
      <c r="A123" s="24">
        <f>'до 150 кВт'!A123</f>
        <v>44447</v>
      </c>
      <c r="B123" s="19">
        <v>18</v>
      </c>
      <c r="C123" s="16">
        <v>1777.67</v>
      </c>
      <c r="D123" s="16">
        <v>0</v>
      </c>
      <c r="E123" s="16">
        <v>214.39</v>
      </c>
      <c r="F123" s="16">
        <v>1811.83</v>
      </c>
      <c r="G123" s="16">
        <v>228</v>
      </c>
      <c r="H123" s="17">
        <f t="shared" si="4"/>
        <v>3372.27</v>
      </c>
      <c r="I123" s="17">
        <f t="shared" si="5"/>
        <v>3799.74</v>
      </c>
      <c r="J123" s="17">
        <f t="shared" si="6"/>
        <v>4479.62</v>
      </c>
      <c r="K123" s="17">
        <f t="shared" si="7"/>
        <v>5979.76</v>
      </c>
    </row>
    <row r="124" spans="1:11" s="18" customFormat="1" ht="14.25" customHeight="1">
      <c r="A124" s="24">
        <f>'до 150 кВт'!A124</f>
        <v>44447</v>
      </c>
      <c r="B124" s="19">
        <v>19</v>
      </c>
      <c r="C124" s="16">
        <v>1736.86</v>
      </c>
      <c r="D124" s="16">
        <v>0</v>
      </c>
      <c r="E124" s="16">
        <v>255.88</v>
      </c>
      <c r="F124" s="16">
        <v>1771.02</v>
      </c>
      <c r="G124" s="16">
        <v>228</v>
      </c>
      <c r="H124" s="17">
        <f t="shared" si="4"/>
        <v>3331.46</v>
      </c>
      <c r="I124" s="17">
        <f t="shared" si="5"/>
        <v>3758.93</v>
      </c>
      <c r="J124" s="17">
        <f t="shared" si="6"/>
        <v>4438.81</v>
      </c>
      <c r="K124" s="17">
        <f t="shared" si="7"/>
        <v>5938.95</v>
      </c>
    </row>
    <row r="125" spans="1:11" s="18" customFormat="1" ht="14.25" customHeight="1">
      <c r="A125" s="24">
        <f>'до 150 кВт'!A125</f>
        <v>44447</v>
      </c>
      <c r="B125" s="19">
        <v>20</v>
      </c>
      <c r="C125" s="16">
        <v>1756.53</v>
      </c>
      <c r="D125" s="16">
        <v>0</v>
      </c>
      <c r="E125" s="16">
        <v>241.63</v>
      </c>
      <c r="F125" s="16">
        <v>1790.69</v>
      </c>
      <c r="G125" s="16">
        <v>228</v>
      </c>
      <c r="H125" s="17">
        <f t="shared" si="4"/>
        <v>3351.13</v>
      </c>
      <c r="I125" s="17">
        <f t="shared" si="5"/>
        <v>3778.6</v>
      </c>
      <c r="J125" s="17">
        <f t="shared" si="6"/>
        <v>4458.4800000000005</v>
      </c>
      <c r="K125" s="17">
        <f t="shared" si="7"/>
        <v>5958.62</v>
      </c>
    </row>
    <row r="126" spans="1:11" s="18" customFormat="1" ht="14.25" customHeight="1">
      <c r="A126" s="24">
        <f>'до 150 кВт'!A126</f>
        <v>44447</v>
      </c>
      <c r="B126" s="19">
        <v>21</v>
      </c>
      <c r="C126" s="16">
        <v>1802.75</v>
      </c>
      <c r="D126" s="16">
        <v>0</v>
      </c>
      <c r="E126" s="16">
        <v>379.65</v>
      </c>
      <c r="F126" s="16">
        <v>1836.91</v>
      </c>
      <c r="G126" s="16">
        <v>228</v>
      </c>
      <c r="H126" s="17">
        <f t="shared" si="4"/>
        <v>3397.35</v>
      </c>
      <c r="I126" s="17">
        <f t="shared" si="5"/>
        <v>3824.8199999999997</v>
      </c>
      <c r="J126" s="17">
        <f t="shared" si="6"/>
        <v>4504.7</v>
      </c>
      <c r="K126" s="17">
        <f t="shared" si="7"/>
        <v>6004.84</v>
      </c>
    </row>
    <row r="127" spans="1:11" s="18" customFormat="1" ht="14.25" customHeight="1">
      <c r="A127" s="24">
        <f>'до 150 кВт'!A127</f>
        <v>44447</v>
      </c>
      <c r="B127" s="19">
        <v>22</v>
      </c>
      <c r="C127" s="16">
        <v>1734.84</v>
      </c>
      <c r="D127" s="16">
        <v>0</v>
      </c>
      <c r="E127" s="16">
        <v>681.6</v>
      </c>
      <c r="F127" s="16">
        <v>1769</v>
      </c>
      <c r="G127" s="16">
        <v>228</v>
      </c>
      <c r="H127" s="17">
        <f t="shared" si="4"/>
        <v>3329.44</v>
      </c>
      <c r="I127" s="17">
        <f t="shared" si="5"/>
        <v>3756.91</v>
      </c>
      <c r="J127" s="17">
        <f t="shared" si="6"/>
        <v>4436.79</v>
      </c>
      <c r="K127" s="17">
        <f t="shared" si="7"/>
        <v>5936.93</v>
      </c>
    </row>
    <row r="128" spans="1:11" s="18" customFormat="1" ht="14.25" customHeight="1">
      <c r="A128" s="24">
        <f>'до 150 кВт'!A128</f>
        <v>44447</v>
      </c>
      <c r="B128" s="19">
        <v>23</v>
      </c>
      <c r="C128" s="16">
        <v>1264.93</v>
      </c>
      <c r="D128" s="16">
        <v>0</v>
      </c>
      <c r="E128" s="16">
        <v>387.96</v>
      </c>
      <c r="F128" s="16">
        <v>1299.09</v>
      </c>
      <c r="G128" s="16">
        <v>228</v>
      </c>
      <c r="H128" s="17">
        <f t="shared" si="4"/>
        <v>2859.53</v>
      </c>
      <c r="I128" s="17">
        <f t="shared" si="5"/>
        <v>3286.9999999999995</v>
      </c>
      <c r="J128" s="17">
        <f t="shared" si="6"/>
        <v>3966.8799999999997</v>
      </c>
      <c r="K128" s="17">
        <f t="shared" si="7"/>
        <v>5467.02</v>
      </c>
    </row>
    <row r="129" spans="1:11" s="18" customFormat="1" ht="14.25" customHeight="1">
      <c r="A129" s="24">
        <f>'до 150 кВт'!A129</f>
        <v>44445</v>
      </c>
      <c r="B129" s="19">
        <v>0</v>
      </c>
      <c r="C129" s="16">
        <v>1087.4</v>
      </c>
      <c r="D129" s="16">
        <v>0</v>
      </c>
      <c r="E129" s="16">
        <v>226.28</v>
      </c>
      <c r="F129" s="16">
        <v>1121.56</v>
      </c>
      <c r="G129" s="16">
        <v>228</v>
      </c>
      <c r="H129" s="17">
        <f t="shared" si="4"/>
        <v>2682</v>
      </c>
      <c r="I129" s="17">
        <f t="shared" si="5"/>
        <v>3109.47</v>
      </c>
      <c r="J129" s="17">
        <f t="shared" si="6"/>
        <v>3789.35</v>
      </c>
      <c r="K129" s="17">
        <f t="shared" si="7"/>
        <v>5289.490000000001</v>
      </c>
    </row>
    <row r="130" spans="1:11" s="18" customFormat="1" ht="14.25" customHeight="1">
      <c r="A130" s="24">
        <f>'до 150 кВт'!A130</f>
        <v>44445</v>
      </c>
      <c r="B130" s="19">
        <v>1</v>
      </c>
      <c r="C130" s="16">
        <v>926.09</v>
      </c>
      <c r="D130" s="16">
        <v>0</v>
      </c>
      <c r="E130" s="16">
        <v>943.66</v>
      </c>
      <c r="F130" s="16">
        <v>960.25</v>
      </c>
      <c r="G130" s="16">
        <v>228</v>
      </c>
      <c r="H130" s="17">
        <f t="shared" si="4"/>
        <v>2520.69</v>
      </c>
      <c r="I130" s="17">
        <f t="shared" si="5"/>
        <v>2948.16</v>
      </c>
      <c r="J130" s="17">
        <f t="shared" si="6"/>
        <v>3628.04</v>
      </c>
      <c r="K130" s="17">
        <f t="shared" si="7"/>
        <v>5128.18</v>
      </c>
    </row>
    <row r="131" spans="1:11" s="18" customFormat="1" ht="14.25" customHeight="1">
      <c r="A131" s="24">
        <f>'до 150 кВт'!A131</f>
        <v>44445</v>
      </c>
      <c r="B131" s="19">
        <v>2</v>
      </c>
      <c r="C131" s="16">
        <v>819.36</v>
      </c>
      <c r="D131" s="16">
        <v>0</v>
      </c>
      <c r="E131" s="16">
        <v>179.74</v>
      </c>
      <c r="F131" s="16">
        <v>853.52</v>
      </c>
      <c r="G131" s="16">
        <v>228</v>
      </c>
      <c r="H131" s="17">
        <f t="shared" si="4"/>
        <v>2413.96</v>
      </c>
      <c r="I131" s="17">
        <f t="shared" si="5"/>
        <v>2841.43</v>
      </c>
      <c r="J131" s="17">
        <f t="shared" si="6"/>
        <v>3521.31</v>
      </c>
      <c r="K131" s="17">
        <f t="shared" si="7"/>
        <v>5021.45</v>
      </c>
    </row>
    <row r="132" spans="1:11" s="18" customFormat="1" ht="14.25" customHeight="1">
      <c r="A132" s="24">
        <f>'до 150 кВт'!A132</f>
        <v>44445</v>
      </c>
      <c r="B132" s="19">
        <v>3</v>
      </c>
      <c r="C132" s="16">
        <v>732.66</v>
      </c>
      <c r="D132" s="16">
        <v>0</v>
      </c>
      <c r="E132" s="16">
        <v>742.69</v>
      </c>
      <c r="F132" s="16">
        <v>766.82</v>
      </c>
      <c r="G132" s="16">
        <v>228</v>
      </c>
      <c r="H132" s="17">
        <f t="shared" si="4"/>
        <v>2327.26</v>
      </c>
      <c r="I132" s="17">
        <f t="shared" si="5"/>
        <v>2754.73</v>
      </c>
      <c r="J132" s="17">
        <f t="shared" si="6"/>
        <v>3434.61</v>
      </c>
      <c r="K132" s="17">
        <f t="shared" si="7"/>
        <v>4934.75</v>
      </c>
    </row>
    <row r="133" spans="1:11" s="18" customFormat="1" ht="14.25" customHeight="1">
      <c r="A133" s="24">
        <f>'до 150 кВт'!A133</f>
        <v>44445</v>
      </c>
      <c r="B133" s="19">
        <v>4</v>
      </c>
      <c r="C133" s="16">
        <v>710.7</v>
      </c>
      <c r="D133" s="16">
        <v>0</v>
      </c>
      <c r="E133" s="16">
        <v>725.35</v>
      </c>
      <c r="F133" s="16">
        <v>744.86</v>
      </c>
      <c r="G133" s="16">
        <v>228</v>
      </c>
      <c r="H133" s="17">
        <f t="shared" si="4"/>
        <v>2305.3</v>
      </c>
      <c r="I133" s="17">
        <f t="shared" si="5"/>
        <v>2732.77</v>
      </c>
      <c r="J133" s="17">
        <f t="shared" si="6"/>
        <v>3412.65</v>
      </c>
      <c r="K133" s="17">
        <f t="shared" si="7"/>
        <v>4912.79</v>
      </c>
    </row>
    <row r="134" spans="1:11" s="18" customFormat="1" ht="14.25" customHeight="1">
      <c r="A134" s="24">
        <f>'до 150 кВт'!A134</f>
        <v>44445</v>
      </c>
      <c r="B134" s="19">
        <v>5</v>
      </c>
      <c r="C134" s="16">
        <v>804.08</v>
      </c>
      <c r="D134" s="16">
        <v>57.27</v>
      </c>
      <c r="E134" s="16">
        <v>0</v>
      </c>
      <c r="F134" s="16">
        <v>838.24</v>
      </c>
      <c r="G134" s="16">
        <v>228</v>
      </c>
      <c r="H134" s="17">
        <f t="shared" si="4"/>
        <v>2398.68</v>
      </c>
      <c r="I134" s="17">
        <f t="shared" si="5"/>
        <v>2826.15</v>
      </c>
      <c r="J134" s="17">
        <f t="shared" si="6"/>
        <v>3506.03</v>
      </c>
      <c r="K134" s="17">
        <f t="shared" si="7"/>
        <v>5006.17</v>
      </c>
    </row>
    <row r="135" spans="1:11" s="18" customFormat="1" ht="14.25" customHeight="1">
      <c r="A135" s="24">
        <f>'до 150 кВт'!A135</f>
        <v>44445</v>
      </c>
      <c r="B135" s="19">
        <v>6</v>
      </c>
      <c r="C135" s="16">
        <v>1081.69</v>
      </c>
      <c r="D135" s="16">
        <v>72.76</v>
      </c>
      <c r="E135" s="16">
        <v>0</v>
      </c>
      <c r="F135" s="16">
        <v>1115.85</v>
      </c>
      <c r="G135" s="16">
        <v>228</v>
      </c>
      <c r="H135" s="17">
        <f t="shared" si="4"/>
        <v>2676.29</v>
      </c>
      <c r="I135" s="17">
        <f t="shared" si="5"/>
        <v>3103.7599999999998</v>
      </c>
      <c r="J135" s="17">
        <f t="shared" si="6"/>
        <v>3783.64</v>
      </c>
      <c r="K135" s="17">
        <f t="shared" si="7"/>
        <v>5283.78</v>
      </c>
    </row>
    <row r="136" spans="1:11" s="18" customFormat="1" ht="14.25" customHeight="1">
      <c r="A136" s="24">
        <f>'до 150 кВт'!A136</f>
        <v>44445</v>
      </c>
      <c r="B136" s="19">
        <v>7</v>
      </c>
      <c r="C136" s="16">
        <v>1378.74</v>
      </c>
      <c r="D136" s="16">
        <v>12.85</v>
      </c>
      <c r="E136" s="16">
        <v>0</v>
      </c>
      <c r="F136" s="16">
        <v>1412.9</v>
      </c>
      <c r="G136" s="16">
        <v>228</v>
      </c>
      <c r="H136" s="17">
        <f t="shared" si="4"/>
        <v>2973.34</v>
      </c>
      <c r="I136" s="17">
        <f t="shared" si="5"/>
        <v>3400.81</v>
      </c>
      <c r="J136" s="17">
        <f t="shared" si="6"/>
        <v>4080.69</v>
      </c>
      <c r="K136" s="17">
        <f t="shared" si="7"/>
        <v>5580.830000000001</v>
      </c>
    </row>
    <row r="137" spans="1:11" s="18" customFormat="1" ht="14.25" customHeight="1">
      <c r="A137" s="24">
        <f>'до 150 кВт'!A137</f>
        <v>44445</v>
      </c>
      <c r="B137" s="19">
        <v>8</v>
      </c>
      <c r="C137" s="16">
        <v>1760.59</v>
      </c>
      <c r="D137" s="16">
        <v>0</v>
      </c>
      <c r="E137" s="16">
        <v>27.65</v>
      </c>
      <c r="F137" s="16">
        <v>1794.75</v>
      </c>
      <c r="G137" s="16">
        <v>228</v>
      </c>
      <c r="H137" s="17">
        <f t="shared" si="4"/>
        <v>3355.19</v>
      </c>
      <c r="I137" s="17">
        <f t="shared" si="5"/>
        <v>3782.66</v>
      </c>
      <c r="J137" s="17">
        <f t="shared" si="6"/>
        <v>4462.54</v>
      </c>
      <c r="K137" s="17">
        <f t="shared" si="7"/>
        <v>5962.68</v>
      </c>
    </row>
    <row r="138" spans="1:11" s="18" customFormat="1" ht="14.25" customHeight="1">
      <c r="A138" s="24">
        <f>'до 150 кВт'!A138</f>
        <v>44445</v>
      </c>
      <c r="B138" s="19">
        <v>9</v>
      </c>
      <c r="C138" s="16">
        <v>1904.32</v>
      </c>
      <c r="D138" s="16">
        <v>0</v>
      </c>
      <c r="E138" s="16">
        <v>165.55</v>
      </c>
      <c r="F138" s="16">
        <v>1938.48</v>
      </c>
      <c r="G138" s="16">
        <v>228</v>
      </c>
      <c r="H138" s="17">
        <f aca="true" t="shared" si="8" ref="H138:H201">SUM($F138,$G138,$M$3,$M$4)</f>
        <v>3498.92</v>
      </c>
      <c r="I138" s="17">
        <f aca="true" t="shared" si="9" ref="I138:I201">SUM($F138,$G138,$N$3,$N$4)</f>
        <v>3926.39</v>
      </c>
      <c r="J138" s="17">
        <f aca="true" t="shared" si="10" ref="J138:J201">SUM($F138,$G138,$O$3,$O$4)</f>
        <v>4606.27</v>
      </c>
      <c r="K138" s="17">
        <f aca="true" t="shared" si="11" ref="K138:K201">SUM($F138,$G138,$P$3,$P$4)</f>
        <v>6106.410000000001</v>
      </c>
    </row>
    <row r="139" spans="1:11" s="18" customFormat="1" ht="14.25" customHeight="1">
      <c r="A139" s="24">
        <f>'до 150 кВт'!A139</f>
        <v>44445</v>
      </c>
      <c r="B139" s="19">
        <v>10</v>
      </c>
      <c r="C139" s="16">
        <v>1948.13</v>
      </c>
      <c r="D139" s="16">
        <v>0</v>
      </c>
      <c r="E139" s="16">
        <v>205.32</v>
      </c>
      <c r="F139" s="16">
        <v>1982.29</v>
      </c>
      <c r="G139" s="16">
        <v>228</v>
      </c>
      <c r="H139" s="17">
        <f t="shared" si="8"/>
        <v>3542.73</v>
      </c>
      <c r="I139" s="17">
        <f t="shared" si="9"/>
        <v>3970.2</v>
      </c>
      <c r="J139" s="17">
        <f t="shared" si="10"/>
        <v>4650.080000000001</v>
      </c>
      <c r="K139" s="17">
        <f t="shared" si="11"/>
        <v>6150.22</v>
      </c>
    </row>
    <row r="140" spans="1:11" s="18" customFormat="1" ht="14.25" customHeight="1">
      <c r="A140" s="24">
        <f>'до 150 кВт'!A140</f>
        <v>44445</v>
      </c>
      <c r="B140" s="19">
        <v>11</v>
      </c>
      <c r="C140" s="16">
        <v>1963.71</v>
      </c>
      <c r="D140" s="16">
        <v>0</v>
      </c>
      <c r="E140" s="16">
        <v>187.15</v>
      </c>
      <c r="F140" s="16">
        <v>1997.87</v>
      </c>
      <c r="G140" s="16">
        <v>228</v>
      </c>
      <c r="H140" s="17">
        <f t="shared" si="8"/>
        <v>3558.31</v>
      </c>
      <c r="I140" s="17">
        <f t="shared" si="9"/>
        <v>3985.7799999999997</v>
      </c>
      <c r="J140" s="17">
        <f t="shared" si="10"/>
        <v>4665.660000000001</v>
      </c>
      <c r="K140" s="17">
        <f t="shared" si="11"/>
        <v>6165.8</v>
      </c>
    </row>
    <row r="141" spans="1:11" s="18" customFormat="1" ht="14.25" customHeight="1">
      <c r="A141" s="24">
        <f>'до 150 кВт'!A141</f>
        <v>44445</v>
      </c>
      <c r="B141" s="19">
        <v>12</v>
      </c>
      <c r="C141" s="16">
        <v>1970.58</v>
      </c>
      <c r="D141" s="16">
        <v>0</v>
      </c>
      <c r="E141" s="16">
        <v>206.75</v>
      </c>
      <c r="F141" s="16">
        <v>2004.74</v>
      </c>
      <c r="G141" s="16">
        <v>228</v>
      </c>
      <c r="H141" s="17">
        <f t="shared" si="8"/>
        <v>3565.18</v>
      </c>
      <c r="I141" s="17">
        <f t="shared" si="9"/>
        <v>3992.6499999999996</v>
      </c>
      <c r="J141" s="17">
        <f t="shared" si="10"/>
        <v>4672.53</v>
      </c>
      <c r="K141" s="17">
        <f t="shared" si="11"/>
        <v>6172.67</v>
      </c>
    </row>
    <row r="142" spans="1:11" s="18" customFormat="1" ht="14.25" customHeight="1">
      <c r="A142" s="24">
        <f>'до 150 кВт'!A142</f>
        <v>44445</v>
      </c>
      <c r="B142" s="19">
        <v>13</v>
      </c>
      <c r="C142" s="16">
        <v>1977.21</v>
      </c>
      <c r="D142" s="16">
        <v>0</v>
      </c>
      <c r="E142" s="16">
        <v>215.65</v>
      </c>
      <c r="F142" s="16">
        <v>2011.37</v>
      </c>
      <c r="G142" s="16">
        <v>228</v>
      </c>
      <c r="H142" s="17">
        <f t="shared" si="8"/>
        <v>3571.81</v>
      </c>
      <c r="I142" s="17">
        <f t="shared" si="9"/>
        <v>3999.2799999999997</v>
      </c>
      <c r="J142" s="17">
        <f t="shared" si="10"/>
        <v>4679.160000000001</v>
      </c>
      <c r="K142" s="17">
        <f t="shared" si="11"/>
        <v>6179.3</v>
      </c>
    </row>
    <row r="143" spans="1:11" s="18" customFormat="1" ht="14.25" customHeight="1">
      <c r="A143" s="24">
        <f>'до 150 кВт'!A143</f>
        <v>44445</v>
      </c>
      <c r="B143" s="19">
        <v>14</v>
      </c>
      <c r="C143" s="16">
        <v>1967.47</v>
      </c>
      <c r="D143" s="16">
        <v>0</v>
      </c>
      <c r="E143" s="16">
        <v>254.29</v>
      </c>
      <c r="F143" s="16">
        <v>2001.63</v>
      </c>
      <c r="G143" s="16">
        <v>228</v>
      </c>
      <c r="H143" s="17">
        <f t="shared" si="8"/>
        <v>3562.07</v>
      </c>
      <c r="I143" s="17">
        <f t="shared" si="9"/>
        <v>3989.54</v>
      </c>
      <c r="J143" s="17">
        <f t="shared" si="10"/>
        <v>4669.420000000001</v>
      </c>
      <c r="K143" s="17">
        <f t="shared" si="11"/>
        <v>6169.56</v>
      </c>
    </row>
    <row r="144" spans="1:11" s="18" customFormat="1" ht="14.25" customHeight="1">
      <c r="A144" s="24">
        <f>'до 150 кВт'!A144</f>
        <v>44445</v>
      </c>
      <c r="B144" s="19">
        <v>15</v>
      </c>
      <c r="C144" s="16">
        <v>1944.37</v>
      </c>
      <c r="D144" s="16">
        <v>0</v>
      </c>
      <c r="E144" s="16">
        <v>246.07</v>
      </c>
      <c r="F144" s="16">
        <v>1978.53</v>
      </c>
      <c r="G144" s="16">
        <v>228</v>
      </c>
      <c r="H144" s="17">
        <f t="shared" si="8"/>
        <v>3538.97</v>
      </c>
      <c r="I144" s="17">
        <f t="shared" si="9"/>
        <v>3966.4399999999996</v>
      </c>
      <c r="J144" s="17">
        <f t="shared" si="10"/>
        <v>4646.320000000001</v>
      </c>
      <c r="K144" s="17">
        <f t="shared" si="11"/>
        <v>6146.46</v>
      </c>
    </row>
    <row r="145" spans="1:11" s="18" customFormat="1" ht="14.25" customHeight="1">
      <c r="A145" s="24">
        <f>'до 150 кВт'!A145</f>
        <v>44445</v>
      </c>
      <c r="B145" s="19">
        <v>16</v>
      </c>
      <c r="C145" s="16">
        <v>1940.18</v>
      </c>
      <c r="D145" s="16">
        <v>0</v>
      </c>
      <c r="E145" s="16">
        <v>350.55</v>
      </c>
      <c r="F145" s="16">
        <v>1974.34</v>
      </c>
      <c r="G145" s="16">
        <v>228</v>
      </c>
      <c r="H145" s="17">
        <f t="shared" si="8"/>
        <v>3534.78</v>
      </c>
      <c r="I145" s="17">
        <f t="shared" si="9"/>
        <v>3962.25</v>
      </c>
      <c r="J145" s="17">
        <f t="shared" si="10"/>
        <v>4642.13</v>
      </c>
      <c r="K145" s="17">
        <f t="shared" si="11"/>
        <v>6142.27</v>
      </c>
    </row>
    <row r="146" spans="1:11" s="18" customFormat="1" ht="14.25" customHeight="1">
      <c r="A146" s="24">
        <f>'до 150 кВт'!A146</f>
        <v>44445</v>
      </c>
      <c r="B146" s="19">
        <v>17</v>
      </c>
      <c r="C146" s="16">
        <v>1831.32</v>
      </c>
      <c r="D146" s="16">
        <v>0</v>
      </c>
      <c r="E146" s="16">
        <v>350.6</v>
      </c>
      <c r="F146" s="16">
        <v>1865.48</v>
      </c>
      <c r="G146" s="16">
        <v>228</v>
      </c>
      <c r="H146" s="17">
        <f t="shared" si="8"/>
        <v>3425.92</v>
      </c>
      <c r="I146" s="17">
        <f t="shared" si="9"/>
        <v>3853.39</v>
      </c>
      <c r="J146" s="17">
        <f t="shared" si="10"/>
        <v>4533.27</v>
      </c>
      <c r="K146" s="17">
        <f t="shared" si="11"/>
        <v>6033.410000000001</v>
      </c>
    </row>
    <row r="147" spans="1:11" s="18" customFormat="1" ht="14.25" customHeight="1">
      <c r="A147" s="24">
        <f>'до 150 кВт'!A147</f>
        <v>44445</v>
      </c>
      <c r="B147" s="19">
        <v>18</v>
      </c>
      <c r="C147" s="16">
        <v>1747.56</v>
      </c>
      <c r="D147" s="16">
        <v>0</v>
      </c>
      <c r="E147" s="16">
        <v>149.68</v>
      </c>
      <c r="F147" s="16">
        <v>1781.72</v>
      </c>
      <c r="G147" s="16">
        <v>228</v>
      </c>
      <c r="H147" s="17">
        <f t="shared" si="8"/>
        <v>3342.1600000000003</v>
      </c>
      <c r="I147" s="17">
        <f t="shared" si="9"/>
        <v>3769.6299999999997</v>
      </c>
      <c r="J147" s="17">
        <f t="shared" si="10"/>
        <v>4449.51</v>
      </c>
      <c r="K147" s="17">
        <f t="shared" si="11"/>
        <v>5949.650000000001</v>
      </c>
    </row>
    <row r="148" spans="1:11" s="18" customFormat="1" ht="14.25" customHeight="1">
      <c r="A148" s="24">
        <f>'до 150 кВт'!A148</f>
        <v>44445</v>
      </c>
      <c r="B148" s="19">
        <v>19</v>
      </c>
      <c r="C148" s="16">
        <v>1738.85</v>
      </c>
      <c r="D148" s="16">
        <v>0</v>
      </c>
      <c r="E148" s="16">
        <v>306.47</v>
      </c>
      <c r="F148" s="16">
        <v>1773.01</v>
      </c>
      <c r="G148" s="16">
        <v>228</v>
      </c>
      <c r="H148" s="17">
        <f t="shared" si="8"/>
        <v>3333.4500000000003</v>
      </c>
      <c r="I148" s="17">
        <f t="shared" si="9"/>
        <v>3760.9199999999996</v>
      </c>
      <c r="J148" s="17">
        <f t="shared" si="10"/>
        <v>4440.8</v>
      </c>
      <c r="K148" s="17">
        <f t="shared" si="11"/>
        <v>5940.9400000000005</v>
      </c>
    </row>
    <row r="149" spans="1:11" s="18" customFormat="1" ht="14.25" customHeight="1">
      <c r="A149" s="24">
        <f>'до 150 кВт'!A149</f>
        <v>44445</v>
      </c>
      <c r="B149" s="19">
        <v>20</v>
      </c>
      <c r="C149" s="16">
        <v>1752.55</v>
      </c>
      <c r="D149" s="16">
        <v>0</v>
      </c>
      <c r="E149" s="16">
        <v>189.92</v>
      </c>
      <c r="F149" s="16">
        <v>1786.71</v>
      </c>
      <c r="G149" s="16">
        <v>228</v>
      </c>
      <c r="H149" s="17">
        <f t="shared" si="8"/>
        <v>3347.15</v>
      </c>
      <c r="I149" s="17">
        <f t="shared" si="9"/>
        <v>3774.62</v>
      </c>
      <c r="J149" s="17">
        <f t="shared" si="10"/>
        <v>4454.500000000001</v>
      </c>
      <c r="K149" s="17">
        <f t="shared" si="11"/>
        <v>5954.64</v>
      </c>
    </row>
    <row r="150" spans="1:11" s="18" customFormat="1" ht="14.25" customHeight="1">
      <c r="A150" s="24">
        <f>'до 150 кВт'!A150</f>
        <v>44445</v>
      </c>
      <c r="B150" s="19">
        <v>21</v>
      </c>
      <c r="C150" s="16">
        <v>1774.83</v>
      </c>
      <c r="D150" s="16">
        <v>0</v>
      </c>
      <c r="E150" s="16">
        <v>78.36</v>
      </c>
      <c r="F150" s="16">
        <v>1808.99</v>
      </c>
      <c r="G150" s="16">
        <v>228</v>
      </c>
      <c r="H150" s="17">
        <f t="shared" si="8"/>
        <v>3369.43</v>
      </c>
      <c r="I150" s="17">
        <f t="shared" si="9"/>
        <v>3796.9</v>
      </c>
      <c r="J150" s="17">
        <f t="shared" si="10"/>
        <v>4476.780000000001</v>
      </c>
      <c r="K150" s="17">
        <f t="shared" si="11"/>
        <v>5976.92</v>
      </c>
    </row>
    <row r="151" spans="1:11" s="18" customFormat="1" ht="14.25" customHeight="1">
      <c r="A151" s="24">
        <f>'до 150 кВт'!A151</f>
        <v>44445</v>
      </c>
      <c r="B151" s="19">
        <v>22</v>
      </c>
      <c r="C151" s="16">
        <v>1659.55</v>
      </c>
      <c r="D151" s="16">
        <v>0</v>
      </c>
      <c r="E151" s="16">
        <v>1714.87</v>
      </c>
      <c r="F151" s="16">
        <v>1693.71</v>
      </c>
      <c r="G151" s="16">
        <v>228</v>
      </c>
      <c r="H151" s="17">
        <f t="shared" si="8"/>
        <v>3254.15</v>
      </c>
      <c r="I151" s="17">
        <f t="shared" si="9"/>
        <v>3681.62</v>
      </c>
      <c r="J151" s="17">
        <f t="shared" si="10"/>
        <v>4361.500000000001</v>
      </c>
      <c r="K151" s="17">
        <f t="shared" si="11"/>
        <v>5861.64</v>
      </c>
    </row>
    <row r="152" spans="1:11" s="18" customFormat="1" ht="14.25" customHeight="1">
      <c r="A152" s="24">
        <f>'до 150 кВт'!A152</f>
        <v>44445</v>
      </c>
      <c r="B152" s="19">
        <v>23</v>
      </c>
      <c r="C152" s="16">
        <v>1344.66</v>
      </c>
      <c r="D152" s="16">
        <v>0</v>
      </c>
      <c r="E152" s="16">
        <v>495.1</v>
      </c>
      <c r="F152" s="16">
        <v>1378.82</v>
      </c>
      <c r="G152" s="16">
        <v>228</v>
      </c>
      <c r="H152" s="17">
        <f t="shared" si="8"/>
        <v>2939.2599999999998</v>
      </c>
      <c r="I152" s="17">
        <f t="shared" si="9"/>
        <v>3366.73</v>
      </c>
      <c r="J152" s="17">
        <f t="shared" si="10"/>
        <v>4046.61</v>
      </c>
      <c r="K152" s="17">
        <f t="shared" si="11"/>
        <v>5546.75</v>
      </c>
    </row>
    <row r="153" spans="1:11" s="18" customFormat="1" ht="14.25" customHeight="1">
      <c r="A153" s="24">
        <f>'до 150 кВт'!A153</f>
        <v>44447</v>
      </c>
      <c r="B153" s="19">
        <v>0</v>
      </c>
      <c r="C153" s="16">
        <v>962.04</v>
      </c>
      <c r="D153" s="16">
        <v>0</v>
      </c>
      <c r="E153" s="16">
        <v>44.56</v>
      </c>
      <c r="F153" s="16">
        <v>996.2</v>
      </c>
      <c r="G153" s="16">
        <v>228</v>
      </c>
      <c r="H153" s="17">
        <f t="shared" si="8"/>
        <v>2556.64</v>
      </c>
      <c r="I153" s="17">
        <f t="shared" si="9"/>
        <v>2984.11</v>
      </c>
      <c r="J153" s="17">
        <f t="shared" si="10"/>
        <v>3663.9900000000002</v>
      </c>
      <c r="K153" s="17">
        <f t="shared" si="11"/>
        <v>5164.13</v>
      </c>
    </row>
    <row r="154" spans="1:11" s="18" customFormat="1" ht="14.25" customHeight="1">
      <c r="A154" s="24">
        <f>'до 150 кВт'!A154</f>
        <v>44447</v>
      </c>
      <c r="B154" s="19">
        <v>1</v>
      </c>
      <c r="C154" s="16">
        <v>809.89</v>
      </c>
      <c r="D154" s="16">
        <v>0</v>
      </c>
      <c r="E154" s="16">
        <v>837.46</v>
      </c>
      <c r="F154" s="16">
        <v>844.05</v>
      </c>
      <c r="G154" s="16">
        <v>228</v>
      </c>
      <c r="H154" s="17">
        <f t="shared" si="8"/>
        <v>2404.4900000000002</v>
      </c>
      <c r="I154" s="17">
        <f t="shared" si="9"/>
        <v>2831.9599999999996</v>
      </c>
      <c r="J154" s="17">
        <f t="shared" si="10"/>
        <v>3511.8399999999997</v>
      </c>
      <c r="K154" s="17">
        <f t="shared" si="11"/>
        <v>5011.9800000000005</v>
      </c>
    </row>
    <row r="155" spans="1:11" s="18" customFormat="1" ht="14.25" customHeight="1">
      <c r="A155" s="24">
        <f>'до 150 кВт'!A155</f>
        <v>44447</v>
      </c>
      <c r="B155" s="19">
        <v>2</v>
      </c>
      <c r="C155" s="16">
        <v>555.62</v>
      </c>
      <c r="D155" s="16">
        <v>0</v>
      </c>
      <c r="E155" s="16">
        <v>575.06</v>
      </c>
      <c r="F155" s="16">
        <v>589.78</v>
      </c>
      <c r="G155" s="16">
        <v>228</v>
      </c>
      <c r="H155" s="17">
        <f t="shared" si="8"/>
        <v>2150.22</v>
      </c>
      <c r="I155" s="17">
        <f t="shared" si="9"/>
        <v>2577.69</v>
      </c>
      <c r="J155" s="17">
        <f t="shared" si="10"/>
        <v>3257.57</v>
      </c>
      <c r="K155" s="17">
        <f t="shared" si="11"/>
        <v>4757.71</v>
      </c>
    </row>
    <row r="156" spans="1:11" s="18" customFormat="1" ht="14.25" customHeight="1">
      <c r="A156" s="24">
        <f>'до 150 кВт'!A156</f>
        <v>44447</v>
      </c>
      <c r="B156" s="19">
        <v>3</v>
      </c>
      <c r="C156" s="16">
        <v>0</v>
      </c>
      <c r="D156" s="16">
        <v>0</v>
      </c>
      <c r="E156" s="16">
        <v>0</v>
      </c>
      <c r="F156" s="16">
        <v>34.16</v>
      </c>
      <c r="G156" s="16">
        <v>228</v>
      </c>
      <c r="H156" s="17">
        <f t="shared" si="8"/>
        <v>1594.6</v>
      </c>
      <c r="I156" s="17">
        <f t="shared" si="9"/>
        <v>2022.0699999999997</v>
      </c>
      <c r="J156" s="17">
        <f t="shared" si="10"/>
        <v>2701.95</v>
      </c>
      <c r="K156" s="17">
        <f t="shared" si="11"/>
        <v>4202.09</v>
      </c>
    </row>
    <row r="157" spans="1:11" s="18" customFormat="1" ht="14.25" customHeight="1">
      <c r="A157" s="24">
        <f>'до 150 кВт'!A157</f>
        <v>44447</v>
      </c>
      <c r="B157" s="19">
        <v>4</v>
      </c>
      <c r="C157" s="16">
        <v>2</v>
      </c>
      <c r="D157" s="16">
        <v>0</v>
      </c>
      <c r="E157" s="16">
        <v>2.08</v>
      </c>
      <c r="F157" s="16">
        <v>36.16</v>
      </c>
      <c r="G157" s="16">
        <v>228</v>
      </c>
      <c r="H157" s="17">
        <f t="shared" si="8"/>
        <v>1596.6</v>
      </c>
      <c r="I157" s="17">
        <f t="shared" si="9"/>
        <v>2024.0699999999997</v>
      </c>
      <c r="J157" s="17">
        <f t="shared" si="10"/>
        <v>2703.95</v>
      </c>
      <c r="K157" s="17">
        <f t="shared" si="11"/>
        <v>4204.09</v>
      </c>
    </row>
    <row r="158" spans="1:11" s="18" customFormat="1" ht="14.25" customHeight="1">
      <c r="A158" s="24">
        <f>'до 150 кВт'!A158</f>
        <v>44447</v>
      </c>
      <c r="B158" s="19">
        <v>5</v>
      </c>
      <c r="C158" s="16">
        <v>643.98</v>
      </c>
      <c r="D158" s="16">
        <v>164.96</v>
      </c>
      <c r="E158" s="16">
        <v>0</v>
      </c>
      <c r="F158" s="16">
        <v>678.14</v>
      </c>
      <c r="G158" s="16">
        <v>228</v>
      </c>
      <c r="H158" s="17">
        <f t="shared" si="8"/>
        <v>2238.58</v>
      </c>
      <c r="I158" s="17">
        <f t="shared" si="9"/>
        <v>2666.0499999999997</v>
      </c>
      <c r="J158" s="17">
        <f t="shared" si="10"/>
        <v>3345.93</v>
      </c>
      <c r="K158" s="17">
        <f t="shared" si="11"/>
        <v>4846.070000000001</v>
      </c>
    </row>
    <row r="159" spans="1:11" s="18" customFormat="1" ht="14.25" customHeight="1">
      <c r="A159" s="24">
        <f>'до 150 кВт'!A159</f>
        <v>44447</v>
      </c>
      <c r="B159" s="19">
        <v>6</v>
      </c>
      <c r="C159" s="16">
        <v>977.74</v>
      </c>
      <c r="D159" s="16">
        <v>21.95</v>
      </c>
      <c r="E159" s="16">
        <v>0</v>
      </c>
      <c r="F159" s="16">
        <v>1011.9</v>
      </c>
      <c r="G159" s="16">
        <v>228</v>
      </c>
      <c r="H159" s="17">
        <f t="shared" si="8"/>
        <v>2572.34</v>
      </c>
      <c r="I159" s="17">
        <f t="shared" si="9"/>
        <v>2999.81</v>
      </c>
      <c r="J159" s="17">
        <f t="shared" si="10"/>
        <v>3679.69</v>
      </c>
      <c r="K159" s="17">
        <f t="shared" si="11"/>
        <v>5179.830000000001</v>
      </c>
    </row>
    <row r="160" spans="1:11" s="18" customFormat="1" ht="14.25" customHeight="1">
      <c r="A160" s="24">
        <f>'до 150 кВт'!A160</f>
        <v>44447</v>
      </c>
      <c r="B160" s="19">
        <v>7</v>
      </c>
      <c r="C160" s="16">
        <v>1334.22</v>
      </c>
      <c r="D160" s="16">
        <v>105.21</v>
      </c>
      <c r="E160" s="16">
        <v>0</v>
      </c>
      <c r="F160" s="16">
        <v>1368.38</v>
      </c>
      <c r="G160" s="16">
        <v>228</v>
      </c>
      <c r="H160" s="17">
        <f t="shared" si="8"/>
        <v>2928.82</v>
      </c>
      <c r="I160" s="17">
        <f t="shared" si="9"/>
        <v>3356.29</v>
      </c>
      <c r="J160" s="17">
        <f t="shared" si="10"/>
        <v>4036.17</v>
      </c>
      <c r="K160" s="17">
        <f t="shared" si="11"/>
        <v>5536.31</v>
      </c>
    </row>
    <row r="161" spans="1:11" s="18" customFormat="1" ht="14.25" customHeight="1">
      <c r="A161" s="24">
        <f>'до 150 кВт'!A161</f>
        <v>44447</v>
      </c>
      <c r="B161" s="19">
        <v>8</v>
      </c>
      <c r="C161" s="16">
        <v>1795.01</v>
      </c>
      <c r="D161" s="16">
        <v>64.73</v>
      </c>
      <c r="E161" s="16">
        <v>0</v>
      </c>
      <c r="F161" s="16">
        <v>1829.17</v>
      </c>
      <c r="G161" s="16">
        <v>228</v>
      </c>
      <c r="H161" s="17">
        <f t="shared" si="8"/>
        <v>3389.61</v>
      </c>
      <c r="I161" s="17">
        <f t="shared" si="9"/>
        <v>3817.08</v>
      </c>
      <c r="J161" s="17">
        <f t="shared" si="10"/>
        <v>4496.96</v>
      </c>
      <c r="K161" s="17">
        <f t="shared" si="11"/>
        <v>5997.1</v>
      </c>
    </row>
    <row r="162" spans="1:11" s="18" customFormat="1" ht="14.25" customHeight="1">
      <c r="A162" s="24">
        <f>'до 150 кВт'!A162</f>
        <v>44447</v>
      </c>
      <c r="B162" s="19">
        <v>9</v>
      </c>
      <c r="C162" s="16">
        <v>1976.67</v>
      </c>
      <c r="D162" s="16">
        <v>0</v>
      </c>
      <c r="E162" s="16">
        <v>25.81</v>
      </c>
      <c r="F162" s="16">
        <v>2010.83</v>
      </c>
      <c r="G162" s="16">
        <v>228</v>
      </c>
      <c r="H162" s="17">
        <f t="shared" si="8"/>
        <v>3571.27</v>
      </c>
      <c r="I162" s="17">
        <f t="shared" si="9"/>
        <v>3998.74</v>
      </c>
      <c r="J162" s="17">
        <f t="shared" si="10"/>
        <v>4678.62</v>
      </c>
      <c r="K162" s="17">
        <f t="shared" si="11"/>
        <v>6178.76</v>
      </c>
    </row>
    <row r="163" spans="1:11" s="18" customFormat="1" ht="14.25" customHeight="1">
      <c r="A163" s="24">
        <f>'до 150 кВт'!A163</f>
        <v>44447</v>
      </c>
      <c r="B163" s="19">
        <v>10</v>
      </c>
      <c r="C163" s="16">
        <v>1986.33</v>
      </c>
      <c r="D163" s="16">
        <v>0</v>
      </c>
      <c r="E163" s="16">
        <v>31.94</v>
      </c>
      <c r="F163" s="16">
        <v>2020.49</v>
      </c>
      <c r="G163" s="16">
        <v>228</v>
      </c>
      <c r="H163" s="17">
        <f t="shared" si="8"/>
        <v>3580.93</v>
      </c>
      <c r="I163" s="17">
        <f t="shared" si="9"/>
        <v>4008.3999999999996</v>
      </c>
      <c r="J163" s="17">
        <f t="shared" si="10"/>
        <v>4688.28</v>
      </c>
      <c r="K163" s="17">
        <f t="shared" si="11"/>
        <v>6188.42</v>
      </c>
    </row>
    <row r="164" spans="1:11" s="18" customFormat="1" ht="14.25" customHeight="1">
      <c r="A164" s="24">
        <f>'до 150 кВт'!A164</f>
        <v>44447</v>
      </c>
      <c r="B164" s="19">
        <v>11</v>
      </c>
      <c r="C164" s="16">
        <v>1989.68</v>
      </c>
      <c r="D164" s="16">
        <v>0</v>
      </c>
      <c r="E164" s="16">
        <v>35.45</v>
      </c>
      <c r="F164" s="16">
        <v>2023.84</v>
      </c>
      <c r="G164" s="16">
        <v>228</v>
      </c>
      <c r="H164" s="17">
        <f t="shared" si="8"/>
        <v>3584.28</v>
      </c>
      <c r="I164" s="17">
        <f t="shared" si="9"/>
        <v>4011.75</v>
      </c>
      <c r="J164" s="17">
        <f t="shared" si="10"/>
        <v>4691.63</v>
      </c>
      <c r="K164" s="17">
        <f t="shared" si="11"/>
        <v>6191.77</v>
      </c>
    </row>
    <row r="165" spans="1:11" s="18" customFormat="1" ht="14.25" customHeight="1">
      <c r="A165" s="24">
        <f>'до 150 кВт'!A165</f>
        <v>44447</v>
      </c>
      <c r="B165" s="19">
        <v>12</v>
      </c>
      <c r="C165" s="16">
        <v>1996.8</v>
      </c>
      <c r="D165" s="16">
        <v>0</v>
      </c>
      <c r="E165" s="16">
        <v>58.24</v>
      </c>
      <c r="F165" s="16">
        <v>2030.96</v>
      </c>
      <c r="G165" s="16">
        <v>228</v>
      </c>
      <c r="H165" s="17">
        <f t="shared" si="8"/>
        <v>3591.4</v>
      </c>
      <c r="I165" s="17">
        <f t="shared" si="9"/>
        <v>4018.87</v>
      </c>
      <c r="J165" s="17">
        <f t="shared" si="10"/>
        <v>4698.750000000001</v>
      </c>
      <c r="K165" s="17">
        <f t="shared" si="11"/>
        <v>6198.89</v>
      </c>
    </row>
    <row r="166" spans="1:11" s="18" customFormat="1" ht="14.25" customHeight="1">
      <c r="A166" s="24">
        <f>'до 150 кВт'!A166</f>
        <v>44447</v>
      </c>
      <c r="B166" s="19">
        <v>13</v>
      </c>
      <c r="C166" s="16">
        <v>2002.17</v>
      </c>
      <c r="D166" s="16">
        <v>0</v>
      </c>
      <c r="E166" s="16">
        <v>60.73</v>
      </c>
      <c r="F166" s="16">
        <v>2036.33</v>
      </c>
      <c r="G166" s="16">
        <v>228</v>
      </c>
      <c r="H166" s="17">
        <f t="shared" si="8"/>
        <v>3596.77</v>
      </c>
      <c r="I166" s="17">
        <f t="shared" si="9"/>
        <v>4024.24</v>
      </c>
      <c r="J166" s="17">
        <f t="shared" si="10"/>
        <v>4704.12</v>
      </c>
      <c r="K166" s="17">
        <f t="shared" si="11"/>
        <v>6204.26</v>
      </c>
    </row>
    <row r="167" spans="1:11" s="18" customFormat="1" ht="14.25" customHeight="1">
      <c r="A167" s="24">
        <f>'до 150 кВт'!A167</f>
        <v>44447</v>
      </c>
      <c r="B167" s="19">
        <v>14</v>
      </c>
      <c r="C167" s="16">
        <v>1995.58</v>
      </c>
      <c r="D167" s="16">
        <v>0</v>
      </c>
      <c r="E167" s="16">
        <v>72.89</v>
      </c>
      <c r="F167" s="16">
        <v>2029.74</v>
      </c>
      <c r="G167" s="16">
        <v>228</v>
      </c>
      <c r="H167" s="17">
        <f t="shared" si="8"/>
        <v>3590.18</v>
      </c>
      <c r="I167" s="17">
        <f t="shared" si="9"/>
        <v>4017.6499999999996</v>
      </c>
      <c r="J167" s="17">
        <f t="shared" si="10"/>
        <v>4697.53</v>
      </c>
      <c r="K167" s="17">
        <f t="shared" si="11"/>
        <v>6197.67</v>
      </c>
    </row>
    <row r="168" spans="1:11" s="18" customFormat="1" ht="14.25" customHeight="1">
      <c r="A168" s="24">
        <f>'до 150 кВт'!A168</f>
        <v>44447</v>
      </c>
      <c r="B168" s="19">
        <v>15</v>
      </c>
      <c r="C168" s="16">
        <v>2016.07</v>
      </c>
      <c r="D168" s="16">
        <v>0</v>
      </c>
      <c r="E168" s="16">
        <v>72.38</v>
      </c>
      <c r="F168" s="16">
        <v>2050.23</v>
      </c>
      <c r="G168" s="16">
        <v>228</v>
      </c>
      <c r="H168" s="17">
        <f t="shared" si="8"/>
        <v>3610.67</v>
      </c>
      <c r="I168" s="17">
        <f t="shared" si="9"/>
        <v>4038.14</v>
      </c>
      <c r="J168" s="17">
        <f t="shared" si="10"/>
        <v>4718.02</v>
      </c>
      <c r="K168" s="17">
        <f t="shared" si="11"/>
        <v>6218.160000000001</v>
      </c>
    </row>
    <row r="169" spans="1:11" s="18" customFormat="1" ht="14.25" customHeight="1">
      <c r="A169" s="24">
        <f>'до 150 кВт'!A169</f>
        <v>44447</v>
      </c>
      <c r="B169" s="19">
        <v>16</v>
      </c>
      <c r="C169" s="16">
        <v>1996.93</v>
      </c>
      <c r="D169" s="16">
        <v>0</v>
      </c>
      <c r="E169" s="16">
        <v>85.19</v>
      </c>
      <c r="F169" s="16">
        <v>2031.09</v>
      </c>
      <c r="G169" s="16">
        <v>228</v>
      </c>
      <c r="H169" s="17">
        <f t="shared" si="8"/>
        <v>3591.53</v>
      </c>
      <c r="I169" s="17">
        <f t="shared" si="9"/>
        <v>4019</v>
      </c>
      <c r="J169" s="17">
        <f t="shared" si="10"/>
        <v>4698.88</v>
      </c>
      <c r="K169" s="17">
        <f t="shared" si="11"/>
        <v>6199.02</v>
      </c>
    </row>
    <row r="170" spans="1:11" s="18" customFormat="1" ht="14.25" customHeight="1">
      <c r="A170" s="24">
        <f>'до 150 кВт'!A170</f>
        <v>44447</v>
      </c>
      <c r="B170" s="19">
        <v>17</v>
      </c>
      <c r="C170" s="16">
        <v>1953.19</v>
      </c>
      <c r="D170" s="16">
        <v>0</v>
      </c>
      <c r="E170" s="16">
        <v>207.78</v>
      </c>
      <c r="F170" s="16">
        <v>1987.35</v>
      </c>
      <c r="G170" s="16">
        <v>228</v>
      </c>
      <c r="H170" s="17">
        <f t="shared" si="8"/>
        <v>3547.79</v>
      </c>
      <c r="I170" s="17">
        <f t="shared" si="9"/>
        <v>3975.2599999999998</v>
      </c>
      <c r="J170" s="17">
        <f t="shared" si="10"/>
        <v>4655.14</v>
      </c>
      <c r="K170" s="17">
        <f t="shared" si="11"/>
        <v>6155.28</v>
      </c>
    </row>
    <row r="171" spans="1:11" s="18" customFormat="1" ht="14.25" customHeight="1">
      <c r="A171" s="24">
        <f>'до 150 кВт'!A171</f>
        <v>44447</v>
      </c>
      <c r="B171" s="19">
        <v>18</v>
      </c>
      <c r="C171" s="16">
        <v>1911.42</v>
      </c>
      <c r="D171" s="16">
        <v>0</v>
      </c>
      <c r="E171" s="16">
        <v>312.59</v>
      </c>
      <c r="F171" s="16">
        <v>1945.58</v>
      </c>
      <c r="G171" s="16">
        <v>228</v>
      </c>
      <c r="H171" s="17">
        <f t="shared" si="8"/>
        <v>3506.02</v>
      </c>
      <c r="I171" s="17">
        <f t="shared" si="9"/>
        <v>3933.49</v>
      </c>
      <c r="J171" s="17">
        <f t="shared" si="10"/>
        <v>4613.37</v>
      </c>
      <c r="K171" s="17">
        <f t="shared" si="11"/>
        <v>6113.51</v>
      </c>
    </row>
    <row r="172" spans="1:11" s="18" customFormat="1" ht="14.25" customHeight="1">
      <c r="A172" s="24">
        <f>'до 150 кВт'!A172</f>
        <v>44447</v>
      </c>
      <c r="B172" s="19">
        <v>19</v>
      </c>
      <c r="C172" s="16">
        <v>1821.88</v>
      </c>
      <c r="D172" s="16">
        <v>0</v>
      </c>
      <c r="E172" s="16">
        <v>391</v>
      </c>
      <c r="F172" s="16">
        <v>1856.04</v>
      </c>
      <c r="G172" s="16">
        <v>228</v>
      </c>
      <c r="H172" s="17">
        <f t="shared" si="8"/>
        <v>3416.48</v>
      </c>
      <c r="I172" s="17">
        <f t="shared" si="9"/>
        <v>3843.95</v>
      </c>
      <c r="J172" s="17">
        <f t="shared" si="10"/>
        <v>4523.830000000001</v>
      </c>
      <c r="K172" s="17">
        <f t="shared" si="11"/>
        <v>6023.97</v>
      </c>
    </row>
    <row r="173" spans="1:11" s="18" customFormat="1" ht="14.25" customHeight="1">
      <c r="A173" s="24">
        <f>'до 150 кВт'!A173</f>
        <v>44447</v>
      </c>
      <c r="B173" s="19">
        <v>20</v>
      </c>
      <c r="C173" s="16">
        <v>1896.19</v>
      </c>
      <c r="D173" s="16">
        <v>0</v>
      </c>
      <c r="E173" s="16">
        <v>204.68</v>
      </c>
      <c r="F173" s="16">
        <v>1930.35</v>
      </c>
      <c r="G173" s="16">
        <v>228</v>
      </c>
      <c r="H173" s="17">
        <f t="shared" si="8"/>
        <v>3490.79</v>
      </c>
      <c r="I173" s="17">
        <f t="shared" si="9"/>
        <v>3918.2599999999998</v>
      </c>
      <c r="J173" s="17">
        <f t="shared" si="10"/>
        <v>4598.14</v>
      </c>
      <c r="K173" s="17">
        <f t="shared" si="11"/>
        <v>6098.28</v>
      </c>
    </row>
    <row r="174" spans="1:11" s="18" customFormat="1" ht="14.25" customHeight="1">
      <c r="A174" s="24">
        <f>'до 150 кВт'!A174</f>
        <v>44447</v>
      </c>
      <c r="B174" s="19">
        <v>21</v>
      </c>
      <c r="C174" s="16">
        <v>1916.4</v>
      </c>
      <c r="D174" s="16">
        <v>0</v>
      </c>
      <c r="E174" s="16">
        <v>219.16</v>
      </c>
      <c r="F174" s="16">
        <v>1950.56</v>
      </c>
      <c r="G174" s="16">
        <v>228</v>
      </c>
      <c r="H174" s="17">
        <f t="shared" si="8"/>
        <v>3511</v>
      </c>
      <c r="I174" s="17">
        <f t="shared" si="9"/>
        <v>3938.47</v>
      </c>
      <c r="J174" s="17">
        <f t="shared" si="10"/>
        <v>4618.35</v>
      </c>
      <c r="K174" s="17">
        <f t="shared" si="11"/>
        <v>6118.490000000001</v>
      </c>
    </row>
    <row r="175" spans="1:11" s="18" customFormat="1" ht="14.25" customHeight="1">
      <c r="A175" s="24">
        <f>'до 150 кВт'!A175</f>
        <v>44447</v>
      </c>
      <c r="B175" s="19">
        <v>22</v>
      </c>
      <c r="C175" s="16">
        <v>1866.75</v>
      </c>
      <c r="D175" s="16">
        <v>0</v>
      </c>
      <c r="E175" s="16">
        <v>1261.88</v>
      </c>
      <c r="F175" s="16">
        <v>1900.91</v>
      </c>
      <c r="G175" s="16">
        <v>228</v>
      </c>
      <c r="H175" s="17">
        <f t="shared" si="8"/>
        <v>3461.35</v>
      </c>
      <c r="I175" s="17">
        <f t="shared" si="9"/>
        <v>3888.8199999999997</v>
      </c>
      <c r="J175" s="17">
        <f t="shared" si="10"/>
        <v>4568.7</v>
      </c>
      <c r="K175" s="17">
        <f t="shared" si="11"/>
        <v>6068.84</v>
      </c>
    </row>
    <row r="176" spans="1:11" s="18" customFormat="1" ht="14.25" customHeight="1">
      <c r="A176" s="24">
        <f>'до 150 кВт'!A176</f>
        <v>44447</v>
      </c>
      <c r="B176" s="19">
        <v>23</v>
      </c>
      <c r="C176" s="16">
        <v>1455.12</v>
      </c>
      <c r="D176" s="16">
        <v>0</v>
      </c>
      <c r="E176" s="16">
        <v>1495.72</v>
      </c>
      <c r="F176" s="16">
        <v>1489.28</v>
      </c>
      <c r="G176" s="16">
        <v>228</v>
      </c>
      <c r="H176" s="17">
        <f t="shared" si="8"/>
        <v>3049.72</v>
      </c>
      <c r="I176" s="17">
        <f t="shared" si="9"/>
        <v>3477.19</v>
      </c>
      <c r="J176" s="17">
        <f t="shared" si="10"/>
        <v>4157.070000000001</v>
      </c>
      <c r="K176" s="17">
        <f t="shared" si="11"/>
        <v>5657.21</v>
      </c>
    </row>
    <row r="177" spans="1:11" s="18" customFormat="1" ht="14.25" customHeight="1">
      <c r="A177" s="24">
        <f>'до 150 кВт'!A177</f>
        <v>44447</v>
      </c>
      <c r="B177" s="19">
        <v>0</v>
      </c>
      <c r="C177" s="16">
        <v>1086.3</v>
      </c>
      <c r="D177" s="16">
        <v>0</v>
      </c>
      <c r="E177" s="16">
        <v>1125.5</v>
      </c>
      <c r="F177" s="16">
        <v>1120.46</v>
      </c>
      <c r="G177" s="16">
        <v>228</v>
      </c>
      <c r="H177" s="17">
        <f t="shared" si="8"/>
        <v>2680.9</v>
      </c>
      <c r="I177" s="17">
        <f t="shared" si="9"/>
        <v>3108.37</v>
      </c>
      <c r="J177" s="17">
        <f t="shared" si="10"/>
        <v>3788.25</v>
      </c>
      <c r="K177" s="17">
        <f t="shared" si="11"/>
        <v>5288.39</v>
      </c>
    </row>
    <row r="178" spans="1:11" s="18" customFormat="1" ht="14.25" customHeight="1">
      <c r="A178" s="24">
        <f>'до 150 кВт'!A178</f>
        <v>44447</v>
      </c>
      <c r="B178" s="19">
        <v>1</v>
      </c>
      <c r="C178" s="16">
        <v>904.62</v>
      </c>
      <c r="D178" s="16">
        <v>0</v>
      </c>
      <c r="E178" s="16">
        <v>268.97</v>
      </c>
      <c r="F178" s="16">
        <v>938.78</v>
      </c>
      <c r="G178" s="16">
        <v>228</v>
      </c>
      <c r="H178" s="17">
        <f t="shared" si="8"/>
        <v>2499.22</v>
      </c>
      <c r="I178" s="17">
        <f t="shared" si="9"/>
        <v>2926.69</v>
      </c>
      <c r="J178" s="17">
        <f t="shared" si="10"/>
        <v>3606.57</v>
      </c>
      <c r="K178" s="17">
        <f t="shared" si="11"/>
        <v>5106.71</v>
      </c>
    </row>
    <row r="179" spans="1:11" s="18" customFormat="1" ht="14.25" customHeight="1">
      <c r="A179" s="24">
        <f>'до 150 кВт'!A179</f>
        <v>44447</v>
      </c>
      <c r="B179" s="19">
        <v>2</v>
      </c>
      <c r="C179" s="16">
        <v>685.2</v>
      </c>
      <c r="D179" s="16">
        <v>0</v>
      </c>
      <c r="E179" s="16">
        <v>705</v>
      </c>
      <c r="F179" s="16">
        <v>719.36</v>
      </c>
      <c r="G179" s="16">
        <v>228</v>
      </c>
      <c r="H179" s="17">
        <f t="shared" si="8"/>
        <v>2279.8</v>
      </c>
      <c r="I179" s="17">
        <f t="shared" si="9"/>
        <v>2707.27</v>
      </c>
      <c r="J179" s="17">
        <f t="shared" si="10"/>
        <v>3387.15</v>
      </c>
      <c r="K179" s="17">
        <f t="shared" si="11"/>
        <v>4887.29</v>
      </c>
    </row>
    <row r="180" spans="1:11" s="18" customFormat="1" ht="14.25" customHeight="1">
      <c r="A180" s="24">
        <f>'до 150 кВт'!A180</f>
        <v>44447</v>
      </c>
      <c r="B180" s="19">
        <v>3</v>
      </c>
      <c r="C180" s="16">
        <v>582.37</v>
      </c>
      <c r="D180" s="16">
        <v>0</v>
      </c>
      <c r="E180" s="16">
        <v>603.31</v>
      </c>
      <c r="F180" s="16">
        <v>616.53</v>
      </c>
      <c r="G180" s="16">
        <v>228</v>
      </c>
      <c r="H180" s="17">
        <f t="shared" si="8"/>
        <v>2176.97</v>
      </c>
      <c r="I180" s="17">
        <f t="shared" si="9"/>
        <v>2604.44</v>
      </c>
      <c r="J180" s="17">
        <f t="shared" si="10"/>
        <v>3284.32</v>
      </c>
      <c r="K180" s="17">
        <f t="shared" si="11"/>
        <v>4784.46</v>
      </c>
    </row>
    <row r="181" spans="1:11" s="18" customFormat="1" ht="14.25" customHeight="1">
      <c r="A181" s="24">
        <f>'до 150 кВт'!A181</f>
        <v>44447</v>
      </c>
      <c r="B181" s="19">
        <v>4</v>
      </c>
      <c r="C181" s="16">
        <v>3.03</v>
      </c>
      <c r="D181" s="16">
        <v>0</v>
      </c>
      <c r="E181" s="16">
        <v>3.14</v>
      </c>
      <c r="F181" s="16">
        <v>37.19</v>
      </c>
      <c r="G181" s="16">
        <v>228</v>
      </c>
      <c r="H181" s="17">
        <f t="shared" si="8"/>
        <v>1597.63</v>
      </c>
      <c r="I181" s="17">
        <f t="shared" si="9"/>
        <v>2025.1</v>
      </c>
      <c r="J181" s="17">
        <f t="shared" si="10"/>
        <v>2704.98</v>
      </c>
      <c r="K181" s="17">
        <f t="shared" si="11"/>
        <v>4205.12</v>
      </c>
    </row>
    <row r="182" spans="1:11" s="18" customFormat="1" ht="14.25" customHeight="1">
      <c r="A182" s="24">
        <f>'до 150 кВт'!A182</f>
        <v>44447</v>
      </c>
      <c r="B182" s="19">
        <v>5</v>
      </c>
      <c r="C182" s="16">
        <v>725.12</v>
      </c>
      <c r="D182" s="16">
        <v>59.64</v>
      </c>
      <c r="E182" s="16">
        <v>0</v>
      </c>
      <c r="F182" s="16">
        <v>759.28</v>
      </c>
      <c r="G182" s="16">
        <v>228</v>
      </c>
      <c r="H182" s="17">
        <f t="shared" si="8"/>
        <v>2319.72</v>
      </c>
      <c r="I182" s="17">
        <f t="shared" si="9"/>
        <v>2747.19</v>
      </c>
      <c r="J182" s="17">
        <f t="shared" si="10"/>
        <v>3427.07</v>
      </c>
      <c r="K182" s="17">
        <f t="shared" si="11"/>
        <v>4927.21</v>
      </c>
    </row>
    <row r="183" spans="1:11" s="18" customFormat="1" ht="14.25" customHeight="1">
      <c r="A183" s="24">
        <f>'до 150 кВт'!A183</f>
        <v>44447</v>
      </c>
      <c r="B183" s="19">
        <v>6</v>
      </c>
      <c r="C183" s="16">
        <v>1002</v>
      </c>
      <c r="D183" s="16">
        <v>44.8</v>
      </c>
      <c r="E183" s="16">
        <v>0</v>
      </c>
      <c r="F183" s="16">
        <v>1036.16</v>
      </c>
      <c r="G183" s="16">
        <v>228</v>
      </c>
      <c r="H183" s="17">
        <f t="shared" si="8"/>
        <v>2596.6</v>
      </c>
      <c r="I183" s="17">
        <f t="shared" si="9"/>
        <v>3024.07</v>
      </c>
      <c r="J183" s="17">
        <f t="shared" si="10"/>
        <v>3703.9500000000003</v>
      </c>
      <c r="K183" s="17">
        <f t="shared" si="11"/>
        <v>5204.09</v>
      </c>
    </row>
    <row r="184" spans="1:11" s="18" customFormat="1" ht="14.25" customHeight="1">
      <c r="A184" s="24">
        <f>'до 150 кВт'!A184</f>
        <v>44447</v>
      </c>
      <c r="B184" s="19">
        <v>7</v>
      </c>
      <c r="C184" s="16">
        <v>1278.7</v>
      </c>
      <c r="D184" s="16">
        <v>65.35</v>
      </c>
      <c r="E184" s="16">
        <v>0</v>
      </c>
      <c r="F184" s="16">
        <v>1312.86</v>
      </c>
      <c r="G184" s="16">
        <v>228</v>
      </c>
      <c r="H184" s="17">
        <f t="shared" si="8"/>
        <v>2873.2999999999997</v>
      </c>
      <c r="I184" s="17">
        <f t="shared" si="9"/>
        <v>3300.77</v>
      </c>
      <c r="J184" s="17">
        <f t="shared" si="10"/>
        <v>3980.65</v>
      </c>
      <c r="K184" s="17">
        <f t="shared" si="11"/>
        <v>5480.79</v>
      </c>
    </row>
    <row r="185" spans="1:11" s="18" customFormat="1" ht="14.25" customHeight="1">
      <c r="A185" s="24">
        <f>'до 150 кВт'!A185</f>
        <v>44447</v>
      </c>
      <c r="B185" s="19">
        <v>8</v>
      </c>
      <c r="C185" s="16">
        <v>1761.71</v>
      </c>
      <c r="D185" s="16">
        <v>0</v>
      </c>
      <c r="E185" s="16">
        <v>18.64</v>
      </c>
      <c r="F185" s="16">
        <v>1795.87</v>
      </c>
      <c r="G185" s="16">
        <v>228</v>
      </c>
      <c r="H185" s="17">
        <f t="shared" si="8"/>
        <v>3356.31</v>
      </c>
      <c r="I185" s="17">
        <f t="shared" si="9"/>
        <v>3783.7799999999997</v>
      </c>
      <c r="J185" s="17">
        <f t="shared" si="10"/>
        <v>4463.660000000001</v>
      </c>
      <c r="K185" s="17">
        <f t="shared" si="11"/>
        <v>5963.8</v>
      </c>
    </row>
    <row r="186" spans="1:11" s="18" customFormat="1" ht="14.25" customHeight="1">
      <c r="A186" s="24">
        <f>'до 150 кВт'!A186</f>
        <v>44447</v>
      </c>
      <c r="B186" s="19">
        <v>9</v>
      </c>
      <c r="C186" s="16">
        <v>1925.48</v>
      </c>
      <c r="D186" s="16">
        <v>0</v>
      </c>
      <c r="E186" s="16">
        <v>156.28</v>
      </c>
      <c r="F186" s="16">
        <v>1959.64</v>
      </c>
      <c r="G186" s="16">
        <v>228</v>
      </c>
      <c r="H186" s="17">
        <f t="shared" si="8"/>
        <v>3520.0800000000004</v>
      </c>
      <c r="I186" s="17">
        <f t="shared" si="9"/>
        <v>3947.55</v>
      </c>
      <c r="J186" s="17">
        <f t="shared" si="10"/>
        <v>4627.430000000001</v>
      </c>
      <c r="K186" s="17">
        <f t="shared" si="11"/>
        <v>6127.570000000001</v>
      </c>
    </row>
    <row r="187" spans="1:11" s="18" customFormat="1" ht="14.25" customHeight="1">
      <c r="A187" s="24">
        <f>'до 150 кВт'!A187</f>
        <v>44447</v>
      </c>
      <c r="B187" s="19">
        <v>10</v>
      </c>
      <c r="C187" s="16">
        <v>1973.54</v>
      </c>
      <c r="D187" s="16">
        <v>0</v>
      </c>
      <c r="E187" s="16">
        <v>70.15</v>
      </c>
      <c r="F187" s="16">
        <v>2007.7</v>
      </c>
      <c r="G187" s="16">
        <v>228</v>
      </c>
      <c r="H187" s="17">
        <f t="shared" si="8"/>
        <v>3568.14</v>
      </c>
      <c r="I187" s="17">
        <f t="shared" si="9"/>
        <v>3995.6099999999997</v>
      </c>
      <c r="J187" s="17">
        <f t="shared" si="10"/>
        <v>4675.490000000001</v>
      </c>
      <c r="K187" s="17">
        <f t="shared" si="11"/>
        <v>6175.63</v>
      </c>
    </row>
    <row r="188" spans="1:11" s="18" customFormat="1" ht="14.25" customHeight="1">
      <c r="A188" s="24">
        <f>'до 150 кВт'!A188</f>
        <v>44447</v>
      </c>
      <c r="B188" s="19">
        <v>11</v>
      </c>
      <c r="C188" s="16">
        <v>1981.95</v>
      </c>
      <c r="D188" s="16">
        <v>0</v>
      </c>
      <c r="E188" s="16">
        <v>75.21</v>
      </c>
      <c r="F188" s="16">
        <v>2016.11</v>
      </c>
      <c r="G188" s="16">
        <v>228</v>
      </c>
      <c r="H188" s="17">
        <f t="shared" si="8"/>
        <v>3576.5499999999997</v>
      </c>
      <c r="I188" s="17">
        <f t="shared" si="9"/>
        <v>4004.0199999999995</v>
      </c>
      <c r="J188" s="17">
        <f t="shared" si="10"/>
        <v>4683.900000000001</v>
      </c>
      <c r="K188" s="17">
        <f t="shared" si="11"/>
        <v>6184.04</v>
      </c>
    </row>
    <row r="189" spans="1:11" s="18" customFormat="1" ht="14.25" customHeight="1">
      <c r="A189" s="24">
        <f>'до 150 кВт'!A189</f>
        <v>44447</v>
      </c>
      <c r="B189" s="19">
        <v>12</v>
      </c>
      <c r="C189" s="16">
        <v>1992.22</v>
      </c>
      <c r="D189" s="16">
        <v>0</v>
      </c>
      <c r="E189" s="16">
        <v>74.34</v>
      </c>
      <c r="F189" s="16">
        <v>2026.38</v>
      </c>
      <c r="G189" s="16">
        <v>228</v>
      </c>
      <c r="H189" s="17">
        <f t="shared" si="8"/>
        <v>3586.82</v>
      </c>
      <c r="I189" s="17">
        <f t="shared" si="9"/>
        <v>4014.29</v>
      </c>
      <c r="J189" s="17">
        <f t="shared" si="10"/>
        <v>4694.170000000001</v>
      </c>
      <c r="K189" s="17">
        <f t="shared" si="11"/>
        <v>6194.31</v>
      </c>
    </row>
    <row r="190" spans="1:11" s="18" customFormat="1" ht="14.25" customHeight="1">
      <c r="A190" s="24">
        <f>'до 150 кВт'!A190</f>
        <v>44447</v>
      </c>
      <c r="B190" s="19">
        <v>13</v>
      </c>
      <c r="C190" s="16">
        <v>2000.75</v>
      </c>
      <c r="D190" s="16">
        <v>0</v>
      </c>
      <c r="E190" s="16">
        <v>96.86</v>
      </c>
      <c r="F190" s="16">
        <v>2034.91</v>
      </c>
      <c r="G190" s="16">
        <v>228</v>
      </c>
      <c r="H190" s="17">
        <f t="shared" si="8"/>
        <v>3595.35</v>
      </c>
      <c r="I190" s="17">
        <f t="shared" si="9"/>
        <v>4022.8199999999997</v>
      </c>
      <c r="J190" s="17">
        <f t="shared" si="10"/>
        <v>4702.7</v>
      </c>
      <c r="K190" s="17">
        <f t="shared" si="11"/>
        <v>6202.84</v>
      </c>
    </row>
    <row r="191" spans="1:11" s="18" customFormat="1" ht="14.25" customHeight="1">
      <c r="A191" s="24">
        <f>'до 150 кВт'!A191</f>
        <v>44447</v>
      </c>
      <c r="B191" s="19">
        <v>14</v>
      </c>
      <c r="C191" s="16">
        <v>2001.91</v>
      </c>
      <c r="D191" s="16">
        <v>0</v>
      </c>
      <c r="E191" s="16">
        <v>92.4</v>
      </c>
      <c r="F191" s="16">
        <v>2036.07</v>
      </c>
      <c r="G191" s="16">
        <v>228</v>
      </c>
      <c r="H191" s="17">
        <f t="shared" si="8"/>
        <v>3596.5099999999998</v>
      </c>
      <c r="I191" s="17">
        <f t="shared" si="9"/>
        <v>4023.9799999999996</v>
      </c>
      <c r="J191" s="17">
        <f t="shared" si="10"/>
        <v>4703.86</v>
      </c>
      <c r="K191" s="17">
        <f t="shared" si="11"/>
        <v>6204</v>
      </c>
    </row>
    <row r="192" spans="1:11" s="18" customFormat="1" ht="14.25" customHeight="1">
      <c r="A192" s="24">
        <f>'до 150 кВт'!A192</f>
        <v>44447</v>
      </c>
      <c r="B192" s="19">
        <v>15</v>
      </c>
      <c r="C192" s="16">
        <v>2006.87</v>
      </c>
      <c r="D192" s="16">
        <v>0</v>
      </c>
      <c r="E192" s="16">
        <v>102.91</v>
      </c>
      <c r="F192" s="16">
        <v>2041.03</v>
      </c>
      <c r="G192" s="16">
        <v>228</v>
      </c>
      <c r="H192" s="17">
        <f t="shared" si="8"/>
        <v>3601.47</v>
      </c>
      <c r="I192" s="17">
        <f t="shared" si="9"/>
        <v>4028.9399999999996</v>
      </c>
      <c r="J192" s="17">
        <f t="shared" si="10"/>
        <v>4708.820000000001</v>
      </c>
      <c r="K192" s="17">
        <f t="shared" si="11"/>
        <v>6208.96</v>
      </c>
    </row>
    <row r="193" spans="1:11" s="18" customFormat="1" ht="14.25" customHeight="1">
      <c r="A193" s="24">
        <f>'до 150 кВт'!A193</f>
        <v>44447</v>
      </c>
      <c r="B193" s="19">
        <v>16</v>
      </c>
      <c r="C193" s="16">
        <v>2003.23</v>
      </c>
      <c r="D193" s="16">
        <v>0</v>
      </c>
      <c r="E193" s="16">
        <v>141.09</v>
      </c>
      <c r="F193" s="16">
        <v>2037.39</v>
      </c>
      <c r="G193" s="16">
        <v>228</v>
      </c>
      <c r="H193" s="17">
        <f t="shared" si="8"/>
        <v>3597.8300000000004</v>
      </c>
      <c r="I193" s="17">
        <f t="shared" si="9"/>
        <v>4025.3</v>
      </c>
      <c r="J193" s="17">
        <f t="shared" si="10"/>
        <v>4705.180000000001</v>
      </c>
      <c r="K193" s="17">
        <f t="shared" si="11"/>
        <v>6205.320000000001</v>
      </c>
    </row>
    <row r="194" spans="1:11" s="18" customFormat="1" ht="14.25" customHeight="1">
      <c r="A194" s="24">
        <f>'до 150 кВт'!A194</f>
        <v>44447</v>
      </c>
      <c r="B194" s="19">
        <v>17</v>
      </c>
      <c r="C194" s="16">
        <v>1893.77</v>
      </c>
      <c r="D194" s="16">
        <v>0</v>
      </c>
      <c r="E194" s="16">
        <v>248.54</v>
      </c>
      <c r="F194" s="16">
        <v>1927.93</v>
      </c>
      <c r="G194" s="16">
        <v>228</v>
      </c>
      <c r="H194" s="17">
        <f t="shared" si="8"/>
        <v>3488.3700000000003</v>
      </c>
      <c r="I194" s="17">
        <f t="shared" si="9"/>
        <v>3915.84</v>
      </c>
      <c r="J194" s="17">
        <f t="shared" si="10"/>
        <v>4595.72</v>
      </c>
      <c r="K194" s="17">
        <f t="shared" si="11"/>
        <v>6095.860000000001</v>
      </c>
    </row>
    <row r="195" spans="1:11" s="18" customFormat="1" ht="14.25" customHeight="1">
      <c r="A195" s="24">
        <f>'до 150 кВт'!A195</f>
        <v>44447</v>
      </c>
      <c r="B195" s="19">
        <v>18</v>
      </c>
      <c r="C195" s="16">
        <v>1829.47</v>
      </c>
      <c r="D195" s="16">
        <v>0</v>
      </c>
      <c r="E195" s="16">
        <v>292.5</v>
      </c>
      <c r="F195" s="16">
        <v>1863.63</v>
      </c>
      <c r="G195" s="16">
        <v>228</v>
      </c>
      <c r="H195" s="17">
        <f t="shared" si="8"/>
        <v>3424.07</v>
      </c>
      <c r="I195" s="17">
        <f t="shared" si="9"/>
        <v>3851.54</v>
      </c>
      <c r="J195" s="17">
        <f t="shared" si="10"/>
        <v>4531.420000000001</v>
      </c>
      <c r="K195" s="17">
        <f t="shared" si="11"/>
        <v>6031.56</v>
      </c>
    </row>
    <row r="196" spans="1:11" s="18" customFormat="1" ht="14.25" customHeight="1">
      <c r="A196" s="24">
        <f>'до 150 кВт'!A196</f>
        <v>44447</v>
      </c>
      <c r="B196" s="19">
        <v>19</v>
      </c>
      <c r="C196" s="16">
        <v>1748.6</v>
      </c>
      <c r="D196" s="16">
        <v>0</v>
      </c>
      <c r="E196" s="16">
        <v>187.4</v>
      </c>
      <c r="F196" s="16">
        <v>1782.76</v>
      </c>
      <c r="G196" s="16">
        <v>228</v>
      </c>
      <c r="H196" s="17">
        <f t="shared" si="8"/>
        <v>3343.2000000000003</v>
      </c>
      <c r="I196" s="17">
        <f t="shared" si="9"/>
        <v>3770.6699999999996</v>
      </c>
      <c r="J196" s="17">
        <f t="shared" si="10"/>
        <v>4450.55</v>
      </c>
      <c r="K196" s="17">
        <f t="shared" si="11"/>
        <v>5950.6900000000005</v>
      </c>
    </row>
    <row r="197" spans="1:11" s="18" customFormat="1" ht="14.25" customHeight="1">
      <c r="A197" s="24">
        <f>'до 150 кВт'!A197</f>
        <v>44447</v>
      </c>
      <c r="B197" s="19">
        <v>20</v>
      </c>
      <c r="C197" s="16">
        <v>1777.15</v>
      </c>
      <c r="D197" s="16">
        <v>0</v>
      </c>
      <c r="E197" s="16">
        <v>166.88</v>
      </c>
      <c r="F197" s="16">
        <v>1811.31</v>
      </c>
      <c r="G197" s="16">
        <v>228</v>
      </c>
      <c r="H197" s="17">
        <f t="shared" si="8"/>
        <v>3371.75</v>
      </c>
      <c r="I197" s="17">
        <f t="shared" si="9"/>
        <v>3799.22</v>
      </c>
      <c r="J197" s="17">
        <f t="shared" si="10"/>
        <v>4479.1</v>
      </c>
      <c r="K197" s="17">
        <f t="shared" si="11"/>
        <v>5979.240000000001</v>
      </c>
    </row>
    <row r="198" spans="1:11" s="18" customFormat="1" ht="14.25" customHeight="1">
      <c r="A198" s="24">
        <f>'до 150 кВт'!A198</f>
        <v>44447</v>
      </c>
      <c r="B198" s="19">
        <v>21</v>
      </c>
      <c r="C198" s="16">
        <v>1815.48</v>
      </c>
      <c r="D198" s="16">
        <v>0</v>
      </c>
      <c r="E198" s="16">
        <v>530.36</v>
      </c>
      <c r="F198" s="16">
        <v>1849.64</v>
      </c>
      <c r="G198" s="16">
        <v>228</v>
      </c>
      <c r="H198" s="17">
        <f t="shared" si="8"/>
        <v>3410.0800000000004</v>
      </c>
      <c r="I198" s="17">
        <f t="shared" si="9"/>
        <v>3837.55</v>
      </c>
      <c r="J198" s="17">
        <f t="shared" si="10"/>
        <v>4517.430000000001</v>
      </c>
      <c r="K198" s="17">
        <f t="shared" si="11"/>
        <v>6017.570000000001</v>
      </c>
    </row>
    <row r="199" spans="1:11" s="18" customFormat="1" ht="14.25" customHeight="1">
      <c r="A199" s="24">
        <f>'до 150 кВт'!A199</f>
        <v>44447</v>
      </c>
      <c r="B199" s="19">
        <v>22</v>
      </c>
      <c r="C199" s="16">
        <v>1735.63</v>
      </c>
      <c r="D199" s="16">
        <v>0</v>
      </c>
      <c r="E199" s="16">
        <v>807.12</v>
      </c>
      <c r="F199" s="16">
        <v>1769.79</v>
      </c>
      <c r="G199" s="16">
        <v>228</v>
      </c>
      <c r="H199" s="17">
        <f t="shared" si="8"/>
        <v>3330.23</v>
      </c>
      <c r="I199" s="17">
        <f t="shared" si="9"/>
        <v>3757.7</v>
      </c>
      <c r="J199" s="17">
        <f t="shared" si="10"/>
        <v>4437.580000000001</v>
      </c>
      <c r="K199" s="17">
        <f t="shared" si="11"/>
        <v>5937.72</v>
      </c>
    </row>
    <row r="200" spans="1:11" s="18" customFormat="1" ht="14.25" customHeight="1">
      <c r="A200" s="24">
        <f>'до 150 кВт'!A200</f>
        <v>44447</v>
      </c>
      <c r="B200" s="19">
        <v>23</v>
      </c>
      <c r="C200" s="16">
        <v>1297.06</v>
      </c>
      <c r="D200" s="16">
        <v>0</v>
      </c>
      <c r="E200" s="16">
        <v>454.07</v>
      </c>
      <c r="F200" s="16">
        <v>1331.22</v>
      </c>
      <c r="G200" s="16">
        <v>228</v>
      </c>
      <c r="H200" s="17">
        <f t="shared" si="8"/>
        <v>2891.6600000000003</v>
      </c>
      <c r="I200" s="17">
        <f t="shared" si="9"/>
        <v>3319.1299999999997</v>
      </c>
      <c r="J200" s="17">
        <f t="shared" si="10"/>
        <v>3999.0099999999998</v>
      </c>
      <c r="K200" s="17">
        <f t="shared" si="11"/>
        <v>5499.150000000001</v>
      </c>
    </row>
    <row r="201" spans="1:11" s="18" customFormat="1" ht="14.25" customHeight="1">
      <c r="A201" s="24">
        <f>'до 150 кВт'!A201</f>
        <v>44448</v>
      </c>
      <c r="B201" s="19">
        <v>0</v>
      </c>
      <c r="C201" s="16">
        <v>1118.56</v>
      </c>
      <c r="D201" s="16">
        <v>0</v>
      </c>
      <c r="E201" s="16">
        <v>400.53</v>
      </c>
      <c r="F201" s="16">
        <v>1152.72</v>
      </c>
      <c r="G201" s="16">
        <v>228</v>
      </c>
      <c r="H201" s="17">
        <f t="shared" si="8"/>
        <v>2713.1600000000003</v>
      </c>
      <c r="I201" s="17">
        <f t="shared" si="9"/>
        <v>3140.6299999999997</v>
      </c>
      <c r="J201" s="17">
        <f t="shared" si="10"/>
        <v>3820.5099999999998</v>
      </c>
      <c r="K201" s="17">
        <f t="shared" si="11"/>
        <v>5320.650000000001</v>
      </c>
    </row>
    <row r="202" spans="1:11" s="18" customFormat="1" ht="14.25" customHeight="1">
      <c r="A202" s="24">
        <f>'до 150 кВт'!A202</f>
        <v>44448</v>
      </c>
      <c r="B202" s="19">
        <v>1</v>
      </c>
      <c r="C202" s="16">
        <v>965.79</v>
      </c>
      <c r="D202" s="16">
        <v>0</v>
      </c>
      <c r="E202" s="16">
        <v>148.88</v>
      </c>
      <c r="F202" s="16">
        <v>999.95</v>
      </c>
      <c r="G202" s="16">
        <v>228</v>
      </c>
      <c r="H202" s="17">
        <f aca="true" t="shared" si="12" ref="H202:H265">SUM($F202,$G202,$M$3,$M$4)</f>
        <v>2560.39</v>
      </c>
      <c r="I202" s="17">
        <f aca="true" t="shared" si="13" ref="I202:I265">SUM($F202,$G202,$N$3,$N$4)</f>
        <v>2987.86</v>
      </c>
      <c r="J202" s="17">
        <f aca="true" t="shared" si="14" ref="J202:J265">SUM($F202,$G202,$O$3,$O$4)</f>
        <v>3667.7400000000002</v>
      </c>
      <c r="K202" s="17">
        <f aca="true" t="shared" si="15" ref="K202:K265">SUM($F202,$G202,$P$3,$P$4)</f>
        <v>5167.88</v>
      </c>
    </row>
    <row r="203" spans="1:11" s="18" customFormat="1" ht="14.25" customHeight="1">
      <c r="A203" s="24">
        <f>'до 150 кВт'!A203</f>
        <v>44448</v>
      </c>
      <c r="B203" s="19">
        <v>2</v>
      </c>
      <c r="C203" s="16">
        <v>932.17</v>
      </c>
      <c r="D203" s="16">
        <v>0</v>
      </c>
      <c r="E203" s="16">
        <v>282.28</v>
      </c>
      <c r="F203" s="16">
        <v>966.33</v>
      </c>
      <c r="G203" s="16">
        <v>228</v>
      </c>
      <c r="H203" s="17">
        <f t="shared" si="12"/>
        <v>2526.77</v>
      </c>
      <c r="I203" s="17">
        <f t="shared" si="13"/>
        <v>2954.24</v>
      </c>
      <c r="J203" s="17">
        <f t="shared" si="14"/>
        <v>3634.12</v>
      </c>
      <c r="K203" s="17">
        <f t="shared" si="15"/>
        <v>5134.26</v>
      </c>
    </row>
    <row r="204" spans="1:11" s="18" customFormat="1" ht="14.25" customHeight="1">
      <c r="A204" s="24">
        <f>'до 150 кВт'!A204</f>
        <v>44448</v>
      </c>
      <c r="B204" s="19">
        <v>3</v>
      </c>
      <c r="C204" s="16">
        <v>836.65</v>
      </c>
      <c r="D204" s="16">
        <v>0</v>
      </c>
      <c r="E204" s="16">
        <v>231.55</v>
      </c>
      <c r="F204" s="16">
        <v>870.81</v>
      </c>
      <c r="G204" s="16">
        <v>228</v>
      </c>
      <c r="H204" s="17">
        <f t="shared" si="12"/>
        <v>2431.25</v>
      </c>
      <c r="I204" s="17">
        <f t="shared" si="13"/>
        <v>2858.72</v>
      </c>
      <c r="J204" s="17">
        <f t="shared" si="14"/>
        <v>3538.6</v>
      </c>
      <c r="K204" s="17">
        <f t="shared" si="15"/>
        <v>5038.740000000001</v>
      </c>
    </row>
    <row r="205" spans="1:11" s="18" customFormat="1" ht="14.25" customHeight="1">
      <c r="A205" s="24">
        <f>'до 150 кВт'!A205</f>
        <v>44448</v>
      </c>
      <c r="B205" s="19">
        <v>4</v>
      </c>
      <c r="C205" s="16">
        <v>803.01</v>
      </c>
      <c r="D205" s="16">
        <v>0</v>
      </c>
      <c r="E205" s="16">
        <v>36.46</v>
      </c>
      <c r="F205" s="16">
        <v>837.17</v>
      </c>
      <c r="G205" s="16">
        <v>228</v>
      </c>
      <c r="H205" s="17">
        <f t="shared" si="12"/>
        <v>2397.61</v>
      </c>
      <c r="I205" s="17">
        <f t="shared" si="13"/>
        <v>2825.08</v>
      </c>
      <c r="J205" s="17">
        <f t="shared" si="14"/>
        <v>3504.96</v>
      </c>
      <c r="K205" s="17">
        <f t="shared" si="15"/>
        <v>5005.1</v>
      </c>
    </row>
    <row r="206" spans="1:11" s="18" customFormat="1" ht="14.25" customHeight="1">
      <c r="A206" s="24">
        <f>'до 150 кВт'!A206</f>
        <v>44448</v>
      </c>
      <c r="B206" s="19">
        <v>5</v>
      </c>
      <c r="C206" s="16">
        <v>885.16</v>
      </c>
      <c r="D206" s="16">
        <v>15.29</v>
      </c>
      <c r="E206" s="16">
        <v>0</v>
      </c>
      <c r="F206" s="16">
        <v>919.32</v>
      </c>
      <c r="G206" s="16">
        <v>228</v>
      </c>
      <c r="H206" s="17">
        <f t="shared" si="12"/>
        <v>2479.76</v>
      </c>
      <c r="I206" s="17">
        <f t="shared" si="13"/>
        <v>2907.23</v>
      </c>
      <c r="J206" s="17">
        <f t="shared" si="14"/>
        <v>3587.11</v>
      </c>
      <c r="K206" s="17">
        <f t="shared" si="15"/>
        <v>5087.250000000001</v>
      </c>
    </row>
    <row r="207" spans="1:11" s="18" customFormat="1" ht="14.25" customHeight="1">
      <c r="A207" s="24">
        <f>'до 150 кВт'!A207</f>
        <v>44448</v>
      </c>
      <c r="B207" s="19">
        <v>6</v>
      </c>
      <c r="C207" s="16">
        <v>1113.09</v>
      </c>
      <c r="D207" s="16">
        <v>98.12</v>
      </c>
      <c r="E207" s="16">
        <v>0</v>
      </c>
      <c r="F207" s="16">
        <v>1147.25</v>
      </c>
      <c r="G207" s="16">
        <v>228</v>
      </c>
      <c r="H207" s="17">
        <f t="shared" si="12"/>
        <v>2707.69</v>
      </c>
      <c r="I207" s="17">
        <f t="shared" si="13"/>
        <v>3135.16</v>
      </c>
      <c r="J207" s="17">
        <f t="shared" si="14"/>
        <v>3815.04</v>
      </c>
      <c r="K207" s="17">
        <f t="shared" si="15"/>
        <v>5315.18</v>
      </c>
    </row>
    <row r="208" spans="1:11" s="18" customFormat="1" ht="14.25" customHeight="1">
      <c r="A208" s="24">
        <f>'до 150 кВт'!A208</f>
        <v>44448</v>
      </c>
      <c r="B208" s="19">
        <v>7</v>
      </c>
      <c r="C208" s="16">
        <v>1434.02</v>
      </c>
      <c r="D208" s="16">
        <v>31.01</v>
      </c>
      <c r="E208" s="16">
        <v>0</v>
      </c>
      <c r="F208" s="16">
        <v>1468.18</v>
      </c>
      <c r="G208" s="16">
        <v>228</v>
      </c>
      <c r="H208" s="17">
        <f t="shared" si="12"/>
        <v>3028.6200000000003</v>
      </c>
      <c r="I208" s="17">
        <f t="shared" si="13"/>
        <v>3456.0899999999997</v>
      </c>
      <c r="J208" s="17">
        <f t="shared" si="14"/>
        <v>4135.97</v>
      </c>
      <c r="K208" s="17">
        <f t="shared" si="15"/>
        <v>5636.110000000001</v>
      </c>
    </row>
    <row r="209" spans="1:11" s="18" customFormat="1" ht="14.25" customHeight="1">
      <c r="A209" s="24">
        <f>'до 150 кВт'!A209</f>
        <v>44448</v>
      </c>
      <c r="B209" s="19">
        <v>8</v>
      </c>
      <c r="C209" s="16">
        <v>1779.74</v>
      </c>
      <c r="D209" s="16">
        <v>0</v>
      </c>
      <c r="E209" s="16">
        <v>45.28</v>
      </c>
      <c r="F209" s="16">
        <v>1813.9</v>
      </c>
      <c r="G209" s="16">
        <v>228</v>
      </c>
      <c r="H209" s="17">
        <f t="shared" si="12"/>
        <v>3374.34</v>
      </c>
      <c r="I209" s="17">
        <f t="shared" si="13"/>
        <v>3801.81</v>
      </c>
      <c r="J209" s="17">
        <f t="shared" si="14"/>
        <v>4481.6900000000005</v>
      </c>
      <c r="K209" s="17">
        <f t="shared" si="15"/>
        <v>5981.830000000001</v>
      </c>
    </row>
    <row r="210" spans="1:11" s="18" customFormat="1" ht="14.25" customHeight="1">
      <c r="A210" s="24">
        <f>'до 150 кВт'!A210</f>
        <v>44448</v>
      </c>
      <c r="B210" s="19">
        <v>9</v>
      </c>
      <c r="C210" s="16">
        <v>1877.62</v>
      </c>
      <c r="D210" s="16">
        <v>0</v>
      </c>
      <c r="E210" s="16">
        <v>293.22</v>
      </c>
      <c r="F210" s="16">
        <v>1911.78</v>
      </c>
      <c r="G210" s="16">
        <v>228</v>
      </c>
      <c r="H210" s="17">
        <f t="shared" si="12"/>
        <v>3472.22</v>
      </c>
      <c r="I210" s="17">
        <f t="shared" si="13"/>
        <v>3899.6899999999996</v>
      </c>
      <c r="J210" s="17">
        <f t="shared" si="14"/>
        <v>4579.570000000001</v>
      </c>
      <c r="K210" s="17">
        <f t="shared" si="15"/>
        <v>6079.71</v>
      </c>
    </row>
    <row r="211" spans="1:11" s="18" customFormat="1" ht="14.25" customHeight="1">
      <c r="A211" s="24">
        <f>'до 150 кВт'!A211</f>
        <v>44448</v>
      </c>
      <c r="B211" s="19">
        <v>10</v>
      </c>
      <c r="C211" s="16">
        <v>1910.83</v>
      </c>
      <c r="D211" s="16">
        <v>372.96</v>
      </c>
      <c r="E211" s="16">
        <v>0</v>
      </c>
      <c r="F211" s="16">
        <v>1944.99</v>
      </c>
      <c r="G211" s="16">
        <v>228</v>
      </c>
      <c r="H211" s="17">
        <f t="shared" si="12"/>
        <v>3505.43</v>
      </c>
      <c r="I211" s="17">
        <f t="shared" si="13"/>
        <v>3932.8999999999996</v>
      </c>
      <c r="J211" s="17">
        <f t="shared" si="14"/>
        <v>4612.78</v>
      </c>
      <c r="K211" s="17">
        <f t="shared" si="15"/>
        <v>6112.92</v>
      </c>
    </row>
    <row r="212" spans="1:11" s="18" customFormat="1" ht="14.25" customHeight="1">
      <c r="A212" s="24">
        <f>'до 150 кВт'!A212</f>
        <v>44448</v>
      </c>
      <c r="B212" s="19">
        <v>11</v>
      </c>
      <c r="C212" s="16">
        <v>1906.2</v>
      </c>
      <c r="D212" s="16">
        <v>663.62</v>
      </c>
      <c r="E212" s="16">
        <v>0</v>
      </c>
      <c r="F212" s="16">
        <v>1940.36</v>
      </c>
      <c r="G212" s="16">
        <v>228</v>
      </c>
      <c r="H212" s="17">
        <f t="shared" si="12"/>
        <v>3500.7999999999997</v>
      </c>
      <c r="I212" s="17">
        <f t="shared" si="13"/>
        <v>3928.2699999999995</v>
      </c>
      <c r="J212" s="17">
        <f t="shared" si="14"/>
        <v>4608.150000000001</v>
      </c>
      <c r="K212" s="17">
        <f t="shared" si="15"/>
        <v>6108.29</v>
      </c>
    </row>
    <row r="213" spans="1:11" s="18" customFormat="1" ht="14.25" customHeight="1">
      <c r="A213" s="24">
        <f>'до 150 кВт'!A213</f>
        <v>44448</v>
      </c>
      <c r="B213" s="19">
        <v>12</v>
      </c>
      <c r="C213" s="16">
        <v>1911.62</v>
      </c>
      <c r="D213" s="16">
        <v>1044.95</v>
      </c>
      <c r="E213" s="16">
        <v>0</v>
      </c>
      <c r="F213" s="16">
        <v>1945.78</v>
      </c>
      <c r="G213" s="16">
        <v>228</v>
      </c>
      <c r="H213" s="17">
        <f t="shared" si="12"/>
        <v>3506.22</v>
      </c>
      <c r="I213" s="17">
        <f t="shared" si="13"/>
        <v>3933.6899999999996</v>
      </c>
      <c r="J213" s="17">
        <f t="shared" si="14"/>
        <v>4613.570000000001</v>
      </c>
      <c r="K213" s="17">
        <f t="shared" si="15"/>
        <v>6113.71</v>
      </c>
    </row>
    <row r="214" spans="1:11" s="18" customFormat="1" ht="14.25" customHeight="1">
      <c r="A214" s="24">
        <f>'до 150 кВт'!A214</f>
        <v>44448</v>
      </c>
      <c r="B214" s="19">
        <v>13</v>
      </c>
      <c r="C214" s="16">
        <v>1936.11</v>
      </c>
      <c r="D214" s="16">
        <v>1417.96</v>
      </c>
      <c r="E214" s="16">
        <v>0</v>
      </c>
      <c r="F214" s="16">
        <v>1970.27</v>
      </c>
      <c r="G214" s="16">
        <v>228</v>
      </c>
      <c r="H214" s="17">
        <f t="shared" si="12"/>
        <v>3530.71</v>
      </c>
      <c r="I214" s="17">
        <f t="shared" si="13"/>
        <v>3958.18</v>
      </c>
      <c r="J214" s="17">
        <f t="shared" si="14"/>
        <v>4638.06</v>
      </c>
      <c r="K214" s="17">
        <f t="shared" si="15"/>
        <v>6138.2</v>
      </c>
    </row>
    <row r="215" spans="1:11" s="18" customFormat="1" ht="14.25" customHeight="1">
      <c r="A215" s="24">
        <f>'до 150 кВт'!A215</f>
        <v>44448</v>
      </c>
      <c r="B215" s="19">
        <v>14</v>
      </c>
      <c r="C215" s="16">
        <v>1963.04</v>
      </c>
      <c r="D215" s="16">
        <v>1398.56</v>
      </c>
      <c r="E215" s="16">
        <v>0</v>
      </c>
      <c r="F215" s="16">
        <v>1997.2</v>
      </c>
      <c r="G215" s="16">
        <v>228</v>
      </c>
      <c r="H215" s="17">
        <f t="shared" si="12"/>
        <v>3557.64</v>
      </c>
      <c r="I215" s="17">
        <f t="shared" si="13"/>
        <v>3985.1099999999997</v>
      </c>
      <c r="J215" s="17">
        <f t="shared" si="14"/>
        <v>4664.990000000001</v>
      </c>
      <c r="K215" s="17">
        <f t="shared" si="15"/>
        <v>6165.13</v>
      </c>
    </row>
    <row r="216" spans="1:11" s="18" customFormat="1" ht="14.25" customHeight="1">
      <c r="A216" s="24">
        <f>'до 150 кВт'!A216</f>
        <v>44448</v>
      </c>
      <c r="B216" s="19">
        <v>15</v>
      </c>
      <c r="C216" s="16">
        <v>1982.26</v>
      </c>
      <c r="D216" s="16">
        <v>646</v>
      </c>
      <c r="E216" s="16">
        <v>0</v>
      </c>
      <c r="F216" s="16">
        <v>2016.42</v>
      </c>
      <c r="G216" s="16">
        <v>228</v>
      </c>
      <c r="H216" s="17">
        <f t="shared" si="12"/>
        <v>3576.86</v>
      </c>
      <c r="I216" s="17">
        <f t="shared" si="13"/>
        <v>4004.33</v>
      </c>
      <c r="J216" s="17">
        <f t="shared" si="14"/>
        <v>4684.21</v>
      </c>
      <c r="K216" s="17">
        <f t="shared" si="15"/>
        <v>6184.35</v>
      </c>
    </row>
    <row r="217" spans="1:11" s="18" customFormat="1" ht="14.25" customHeight="1">
      <c r="A217" s="24">
        <f>'до 150 кВт'!A217</f>
        <v>44448</v>
      </c>
      <c r="B217" s="19">
        <v>16</v>
      </c>
      <c r="C217" s="16">
        <v>1975.08</v>
      </c>
      <c r="D217" s="16">
        <v>0</v>
      </c>
      <c r="E217" s="16">
        <v>81.76</v>
      </c>
      <c r="F217" s="16">
        <v>2009.24</v>
      </c>
      <c r="G217" s="16">
        <v>228</v>
      </c>
      <c r="H217" s="17">
        <f t="shared" si="12"/>
        <v>3569.68</v>
      </c>
      <c r="I217" s="17">
        <f t="shared" si="13"/>
        <v>3997.1499999999996</v>
      </c>
      <c r="J217" s="17">
        <f t="shared" si="14"/>
        <v>4677.03</v>
      </c>
      <c r="K217" s="17">
        <f t="shared" si="15"/>
        <v>6177.17</v>
      </c>
    </row>
    <row r="218" spans="1:11" s="18" customFormat="1" ht="14.25" customHeight="1">
      <c r="A218" s="24">
        <f>'до 150 кВт'!A218</f>
        <v>44448</v>
      </c>
      <c r="B218" s="19">
        <v>17</v>
      </c>
      <c r="C218" s="16">
        <v>1894.6</v>
      </c>
      <c r="D218" s="16">
        <v>0</v>
      </c>
      <c r="E218" s="16">
        <v>887.55</v>
      </c>
      <c r="F218" s="16">
        <v>1928.76</v>
      </c>
      <c r="G218" s="16">
        <v>228</v>
      </c>
      <c r="H218" s="17">
        <f t="shared" si="12"/>
        <v>3489.2000000000003</v>
      </c>
      <c r="I218" s="17">
        <f t="shared" si="13"/>
        <v>3916.67</v>
      </c>
      <c r="J218" s="17">
        <f t="shared" si="14"/>
        <v>4596.55</v>
      </c>
      <c r="K218" s="17">
        <f t="shared" si="15"/>
        <v>6096.6900000000005</v>
      </c>
    </row>
    <row r="219" spans="1:11" s="18" customFormat="1" ht="14.25" customHeight="1">
      <c r="A219" s="24">
        <f>'до 150 кВт'!A219</f>
        <v>44448</v>
      </c>
      <c r="B219" s="19">
        <v>18</v>
      </c>
      <c r="C219" s="16">
        <v>1849.88</v>
      </c>
      <c r="D219" s="16">
        <v>0</v>
      </c>
      <c r="E219" s="16">
        <v>602.7</v>
      </c>
      <c r="F219" s="16">
        <v>1884.04</v>
      </c>
      <c r="G219" s="16">
        <v>228</v>
      </c>
      <c r="H219" s="17">
        <f t="shared" si="12"/>
        <v>3444.48</v>
      </c>
      <c r="I219" s="17">
        <f t="shared" si="13"/>
        <v>3871.95</v>
      </c>
      <c r="J219" s="17">
        <f t="shared" si="14"/>
        <v>4551.830000000001</v>
      </c>
      <c r="K219" s="17">
        <f t="shared" si="15"/>
        <v>6051.97</v>
      </c>
    </row>
    <row r="220" spans="1:11" s="18" customFormat="1" ht="14.25" customHeight="1">
      <c r="A220" s="24">
        <f>'до 150 кВт'!A220</f>
        <v>44448</v>
      </c>
      <c r="B220" s="19">
        <v>19</v>
      </c>
      <c r="C220" s="16">
        <v>1824.7</v>
      </c>
      <c r="D220" s="16">
        <v>0</v>
      </c>
      <c r="E220" s="16">
        <v>202.84</v>
      </c>
      <c r="F220" s="16">
        <v>1858.86</v>
      </c>
      <c r="G220" s="16">
        <v>228</v>
      </c>
      <c r="H220" s="17">
        <f t="shared" si="12"/>
        <v>3419.2999999999997</v>
      </c>
      <c r="I220" s="17">
        <f t="shared" si="13"/>
        <v>3846.7699999999995</v>
      </c>
      <c r="J220" s="17">
        <f t="shared" si="14"/>
        <v>4526.650000000001</v>
      </c>
      <c r="K220" s="17">
        <f t="shared" si="15"/>
        <v>6026.79</v>
      </c>
    </row>
    <row r="221" spans="1:11" s="18" customFormat="1" ht="14.25" customHeight="1">
      <c r="A221" s="24">
        <f>'до 150 кВт'!A221</f>
        <v>44448</v>
      </c>
      <c r="B221" s="19">
        <v>20</v>
      </c>
      <c r="C221" s="16">
        <v>1832.81</v>
      </c>
      <c r="D221" s="16">
        <v>0</v>
      </c>
      <c r="E221" s="16">
        <v>372.78</v>
      </c>
      <c r="F221" s="16">
        <v>1866.97</v>
      </c>
      <c r="G221" s="16">
        <v>228</v>
      </c>
      <c r="H221" s="17">
        <f t="shared" si="12"/>
        <v>3427.4100000000003</v>
      </c>
      <c r="I221" s="17">
        <f t="shared" si="13"/>
        <v>3854.88</v>
      </c>
      <c r="J221" s="17">
        <f t="shared" si="14"/>
        <v>4534.760000000001</v>
      </c>
      <c r="K221" s="17">
        <f t="shared" si="15"/>
        <v>6034.900000000001</v>
      </c>
    </row>
    <row r="222" spans="1:11" s="18" customFormat="1" ht="14.25" customHeight="1">
      <c r="A222" s="24">
        <f>'до 150 кВт'!A222</f>
        <v>44448</v>
      </c>
      <c r="B222" s="19">
        <v>21</v>
      </c>
      <c r="C222" s="16">
        <v>1841.13</v>
      </c>
      <c r="D222" s="16">
        <v>0</v>
      </c>
      <c r="E222" s="16">
        <v>512.82</v>
      </c>
      <c r="F222" s="16">
        <v>1875.29</v>
      </c>
      <c r="G222" s="16">
        <v>228</v>
      </c>
      <c r="H222" s="17">
        <f t="shared" si="12"/>
        <v>3435.73</v>
      </c>
      <c r="I222" s="17">
        <f t="shared" si="13"/>
        <v>3863.2</v>
      </c>
      <c r="J222" s="17">
        <f t="shared" si="14"/>
        <v>4543.080000000001</v>
      </c>
      <c r="K222" s="17">
        <f t="shared" si="15"/>
        <v>6043.22</v>
      </c>
    </row>
    <row r="223" spans="1:11" s="18" customFormat="1" ht="14.25" customHeight="1">
      <c r="A223" s="24">
        <f>'до 150 кВт'!A223</f>
        <v>44448</v>
      </c>
      <c r="B223" s="19">
        <v>22</v>
      </c>
      <c r="C223" s="16">
        <v>1751.06</v>
      </c>
      <c r="D223" s="16">
        <v>0</v>
      </c>
      <c r="E223" s="16">
        <v>488.04</v>
      </c>
      <c r="F223" s="16">
        <v>1785.22</v>
      </c>
      <c r="G223" s="16">
        <v>228</v>
      </c>
      <c r="H223" s="17">
        <f t="shared" si="12"/>
        <v>3345.6600000000003</v>
      </c>
      <c r="I223" s="17">
        <f t="shared" si="13"/>
        <v>3773.1299999999997</v>
      </c>
      <c r="J223" s="17">
        <f t="shared" si="14"/>
        <v>4453.01</v>
      </c>
      <c r="K223" s="17">
        <f t="shared" si="15"/>
        <v>5953.150000000001</v>
      </c>
    </row>
    <row r="224" spans="1:11" s="18" customFormat="1" ht="14.25" customHeight="1">
      <c r="A224" s="24">
        <f>'до 150 кВт'!A224</f>
        <v>44448</v>
      </c>
      <c r="B224" s="19">
        <v>23</v>
      </c>
      <c r="C224" s="16">
        <v>1426.95</v>
      </c>
      <c r="D224" s="16">
        <v>0</v>
      </c>
      <c r="E224" s="16">
        <v>758.62</v>
      </c>
      <c r="F224" s="16">
        <v>1461.11</v>
      </c>
      <c r="G224" s="16">
        <v>228</v>
      </c>
      <c r="H224" s="17">
        <f t="shared" si="12"/>
        <v>3021.5499999999997</v>
      </c>
      <c r="I224" s="17">
        <f t="shared" si="13"/>
        <v>3449.02</v>
      </c>
      <c r="J224" s="17">
        <f t="shared" si="14"/>
        <v>4128.900000000001</v>
      </c>
      <c r="K224" s="17">
        <f t="shared" si="15"/>
        <v>5629.04</v>
      </c>
    </row>
    <row r="225" spans="1:11" s="18" customFormat="1" ht="14.25" customHeight="1">
      <c r="A225" s="24">
        <f>'до 150 кВт'!A225</f>
        <v>44449</v>
      </c>
      <c r="B225" s="19">
        <v>0</v>
      </c>
      <c r="C225" s="16">
        <v>1247.83</v>
      </c>
      <c r="D225" s="16">
        <v>0</v>
      </c>
      <c r="E225" s="16">
        <v>274.17</v>
      </c>
      <c r="F225" s="16">
        <v>1281.99</v>
      </c>
      <c r="G225" s="16">
        <v>228</v>
      </c>
      <c r="H225" s="17">
        <f t="shared" si="12"/>
        <v>2842.43</v>
      </c>
      <c r="I225" s="17">
        <f t="shared" si="13"/>
        <v>3269.9</v>
      </c>
      <c r="J225" s="17">
        <f t="shared" si="14"/>
        <v>3949.78</v>
      </c>
      <c r="K225" s="17">
        <f t="shared" si="15"/>
        <v>5449.92</v>
      </c>
    </row>
    <row r="226" spans="1:11" s="18" customFormat="1" ht="14.25" customHeight="1">
      <c r="A226" s="24">
        <f>'до 150 кВт'!A226</f>
        <v>44449</v>
      </c>
      <c r="B226" s="19">
        <v>1</v>
      </c>
      <c r="C226" s="16">
        <v>988.29</v>
      </c>
      <c r="D226" s="16">
        <v>0</v>
      </c>
      <c r="E226" s="16">
        <v>138.51</v>
      </c>
      <c r="F226" s="16">
        <v>1022.45</v>
      </c>
      <c r="G226" s="16">
        <v>228</v>
      </c>
      <c r="H226" s="17">
        <f t="shared" si="12"/>
        <v>2582.89</v>
      </c>
      <c r="I226" s="17">
        <f t="shared" si="13"/>
        <v>3010.36</v>
      </c>
      <c r="J226" s="17">
        <f t="shared" si="14"/>
        <v>3690.2400000000002</v>
      </c>
      <c r="K226" s="17">
        <f t="shared" si="15"/>
        <v>5190.38</v>
      </c>
    </row>
    <row r="227" spans="1:11" s="18" customFormat="1" ht="14.25" customHeight="1">
      <c r="A227" s="24">
        <f>'до 150 кВт'!A227</f>
        <v>44449</v>
      </c>
      <c r="B227" s="19">
        <v>2</v>
      </c>
      <c r="C227" s="16">
        <v>905.27</v>
      </c>
      <c r="D227" s="16">
        <v>0</v>
      </c>
      <c r="E227" s="16">
        <v>934.7</v>
      </c>
      <c r="F227" s="16">
        <v>939.43</v>
      </c>
      <c r="G227" s="16">
        <v>228</v>
      </c>
      <c r="H227" s="17">
        <f t="shared" si="12"/>
        <v>2499.87</v>
      </c>
      <c r="I227" s="17">
        <f t="shared" si="13"/>
        <v>2927.3399999999997</v>
      </c>
      <c r="J227" s="17">
        <f t="shared" si="14"/>
        <v>3607.22</v>
      </c>
      <c r="K227" s="17">
        <f t="shared" si="15"/>
        <v>5107.36</v>
      </c>
    </row>
    <row r="228" spans="1:11" s="18" customFormat="1" ht="14.25" customHeight="1">
      <c r="A228" s="24">
        <f>'до 150 кВт'!A228</f>
        <v>44449</v>
      </c>
      <c r="B228" s="19">
        <v>3</v>
      </c>
      <c r="C228" s="16">
        <v>827.76</v>
      </c>
      <c r="D228" s="16">
        <v>0</v>
      </c>
      <c r="E228" s="16">
        <v>854.69</v>
      </c>
      <c r="F228" s="16">
        <v>861.92</v>
      </c>
      <c r="G228" s="16">
        <v>228</v>
      </c>
      <c r="H228" s="17">
        <f t="shared" si="12"/>
        <v>2422.36</v>
      </c>
      <c r="I228" s="17">
        <f t="shared" si="13"/>
        <v>2849.83</v>
      </c>
      <c r="J228" s="17">
        <f t="shared" si="14"/>
        <v>3529.71</v>
      </c>
      <c r="K228" s="17">
        <f t="shared" si="15"/>
        <v>5029.85</v>
      </c>
    </row>
    <row r="229" spans="1:11" s="18" customFormat="1" ht="14.25" customHeight="1">
      <c r="A229" s="24">
        <f>'до 150 кВт'!A229</f>
        <v>44449</v>
      </c>
      <c r="B229" s="19">
        <v>4</v>
      </c>
      <c r="C229" s="16">
        <v>790.51</v>
      </c>
      <c r="D229" s="16">
        <v>0</v>
      </c>
      <c r="E229" s="16">
        <v>40.56</v>
      </c>
      <c r="F229" s="16">
        <v>824.67</v>
      </c>
      <c r="G229" s="16">
        <v>228</v>
      </c>
      <c r="H229" s="17">
        <f t="shared" si="12"/>
        <v>2385.11</v>
      </c>
      <c r="I229" s="17">
        <f t="shared" si="13"/>
        <v>2812.58</v>
      </c>
      <c r="J229" s="17">
        <f t="shared" si="14"/>
        <v>3492.46</v>
      </c>
      <c r="K229" s="17">
        <f t="shared" si="15"/>
        <v>4992.6</v>
      </c>
    </row>
    <row r="230" spans="1:11" s="18" customFormat="1" ht="14.25" customHeight="1">
      <c r="A230" s="24">
        <f>'до 150 кВт'!A230</f>
        <v>44449</v>
      </c>
      <c r="B230" s="19">
        <v>5</v>
      </c>
      <c r="C230" s="16">
        <v>831.87</v>
      </c>
      <c r="D230" s="16">
        <v>6.39</v>
      </c>
      <c r="E230" s="16">
        <v>0</v>
      </c>
      <c r="F230" s="16">
        <v>866.03</v>
      </c>
      <c r="G230" s="16">
        <v>228</v>
      </c>
      <c r="H230" s="17">
        <f t="shared" si="12"/>
        <v>2426.47</v>
      </c>
      <c r="I230" s="17">
        <f t="shared" si="13"/>
        <v>2853.94</v>
      </c>
      <c r="J230" s="17">
        <f t="shared" si="14"/>
        <v>3533.82</v>
      </c>
      <c r="K230" s="17">
        <f t="shared" si="15"/>
        <v>5033.96</v>
      </c>
    </row>
    <row r="231" spans="1:11" s="18" customFormat="1" ht="14.25" customHeight="1">
      <c r="A231" s="24">
        <f>'до 150 кВт'!A231</f>
        <v>44449</v>
      </c>
      <c r="B231" s="19">
        <v>6</v>
      </c>
      <c r="C231" s="16">
        <v>947.54</v>
      </c>
      <c r="D231" s="16">
        <v>58.55</v>
      </c>
      <c r="E231" s="16">
        <v>0</v>
      </c>
      <c r="F231" s="16">
        <v>981.7</v>
      </c>
      <c r="G231" s="16">
        <v>228</v>
      </c>
      <c r="H231" s="17">
        <f t="shared" si="12"/>
        <v>2542.14</v>
      </c>
      <c r="I231" s="17">
        <f t="shared" si="13"/>
        <v>2969.61</v>
      </c>
      <c r="J231" s="17">
        <f t="shared" si="14"/>
        <v>3649.4900000000002</v>
      </c>
      <c r="K231" s="17">
        <f t="shared" si="15"/>
        <v>5149.63</v>
      </c>
    </row>
    <row r="232" spans="1:11" s="18" customFormat="1" ht="14.25" customHeight="1">
      <c r="A232" s="24">
        <f>'до 150 кВт'!A232</f>
        <v>44449</v>
      </c>
      <c r="B232" s="19">
        <v>7</v>
      </c>
      <c r="C232" s="16">
        <v>1076.11</v>
      </c>
      <c r="D232" s="16">
        <v>339.98</v>
      </c>
      <c r="E232" s="16">
        <v>0</v>
      </c>
      <c r="F232" s="16">
        <v>1110.27</v>
      </c>
      <c r="G232" s="16">
        <v>228</v>
      </c>
      <c r="H232" s="17">
        <f t="shared" si="12"/>
        <v>2670.71</v>
      </c>
      <c r="I232" s="17">
        <f t="shared" si="13"/>
        <v>3098.18</v>
      </c>
      <c r="J232" s="17">
        <f t="shared" si="14"/>
        <v>3778.06</v>
      </c>
      <c r="K232" s="17">
        <f t="shared" si="15"/>
        <v>5278.2</v>
      </c>
    </row>
    <row r="233" spans="1:11" s="18" customFormat="1" ht="14.25" customHeight="1">
      <c r="A233" s="24">
        <f>'до 150 кВт'!A233</f>
        <v>44449</v>
      </c>
      <c r="B233" s="19">
        <v>8</v>
      </c>
      <c r="C233" s="16">
        <v>1546.33</v>
      </c>
      <c r="D233" s="16">
        <v>56.23</v>
      </c>
      <c r="E233" s="16">
        <v>0</v>
      </c>
      <c r="F233" s="16">
        <v>1580.49</v>
      </c>
      <c r="G233" s="16">
        <v>228</v>
      </c>
      <c r="H233" s="17">
        <f t="shared" si="12"/>
        <v>3140.93</v>
      </c>
      <c r="I233" s="17">
        <f t="shared" si="13"/>
        <v>3568.4</v>
      </c>
      <c r="J233" s="17">
        <f t="shared" si="14"/>
        <v>4248.280000000001</v>
      </c>
      <c r="K233" s="17">
        <f t="shared" si="15"/>
        <v>5748.42</v>
      </c>
    </row>
    <row r="234" spans="1:11" s="18" customFormat="1" ht="14.25" customHeight="1">
      <c r="A234" s="24">
        <f>'до 150 кВт'!A234</f>
        <v>44449</v>
      </c>
      <c r="B234" s="19">
        <v>9</v>
      </c>
      <c r="C234" s="16">
        <v>1778.49</v>
      </c>
      <c r="D234" s="16">
        <v>0</v>
      </c>
      <c r="E234" s="16">
        <v>598.42</v>
      </c>
      <c r="F234" s="16">
        <v>1812.65</v>
      </c>
      <c r="G234" s="16">
        <v>228</v>
      </c>
      <c r="H234" s="17">
        <f t="shared" si="12"/>
        <v>3373.09</v>
      </c>
      <c r="I234" s="17">
        <f t="shared" si="13"/>
        <v>3800.56</v>
      </c>
      <c r="J234" s="17">
        <f t="shared" si="14"/>
        <v>4480.4400000000005</v>
      </c>
      <c r="K234" s="17">
        <f t="shared" si="15"/>
        <v>5980.580000000001</v>
      </c>
    </row>
    <row r="235" spans="1:11" s="18" customFormat="1" ht="14.25" customHeight="1">
      <c r="A235" s="24">
        <f>'до 150 кВт'!A235</f>
        <v>44449</v>
      </c>
      <c r="B235" s="19">
        <v>10</v>
      </c>
      <c r="C235" s="16">
        <v>1790.91</v>
      </c>
      <c r="D235" s="16">
        <v>0</v>
      </c>
      <c r="E235" s="16">
        <v>536.23</v>
      </c>
      <c r="F235" s="16">
        <v>1825.07</v>
      </c>
      <c r="G235" s="16">
        <v>228</v>
      </c>
      <c r="H235" s="17">
        <f t="shared" si="12"/>
        <v>3385.5099999999998</v>
      </c>
      <c r="I235" s="17">
        <f t="shared" si="13"/>
        <v>3812.9799999999996</v>
      </c>
      <c r="J235" s="17">
        <f t="shared" si="14"/>
        <v>4492.86</v>
      </c>
      <c r="K235" s="17">
        <f t="shared" si="15"/>
        <v>5993</v>
      </c>
    </row>
    <row r="236" spans="1:11" s="18" customFormat="1" ht="14.25" customHeight="1">
      <c r="A236" s="24">
        <f>'до 150 кВт'!A236</f>
        <v>44449</v>
      </c>
      <c r="B236" s="19">
        <v>11</v>
      </c>
      <c r="C236" s="16">
        <v>1791.22</v>
      </c>
      <c r="D236" s="16">
        <v>0</v>
      </c>
      <c r="E236" s="16">
        <v>392.25</v>
      </c>
      <c r="F236" s="16">
        <v>1825.38</v>
      </c>
      <c r="G236" s="16">
        <v>228</v>
      </c>
      <c r="H236" s="17">
        <f t="shared" si="12"/>
        <v>3385.82</v>
      </c>
      <c r="I236" s="17">
        <f t="shared" si="13"/>
        <v>3813.29</v>
      </c>
      <c r="J236" s="17">
        <f t="shared" si="14"/>
        <v>4493.170000000001</v>
      </c>
      <c r="K236" s="17">
        <f t="shared" si="15"/>
        <v>5993.31</v>
      </c>
    </row>
    <row r="237" spans="1:11" s="18" customFormat="1" ht="14.25" customHeight="1">
      <c r="A237" s="24">
        <f>'до 150 кВт'!A237</f>
        <v>44449</v>
      </c>
      <c r="B237" s="19">
        <v>12</v>
      </c>
      <c r="C237" s="16">
        <v>1796.49</v>
      </c>
      <c r="D237" s="16">
        <v>0</v>
      </c>
      <c r="E237" s="16">
        <v>336.45</v>
      </c>
      <c r="F237" s="16">
        <v>1830.65</v>
      </c>
      <c r="G237" s="16">
        <v>228</v>
      </c>
      <c r="H237" s="17">
        <f t="shared" si="12"/>
        <v>3391.09</v>
      </c>
      <c r="I237" s="17">
        <f t="shared" si="13"/>
        <v>3818.56</v>
      </c>
      <c r="J237" s="17">
        <f t="shared" si="14"/>
        <v>4498.4400000000005</v>
      </c>
      <c r="K237" s="17">
        <f t="shared" si="15"/>
        <v>5998.580000000001</v>
      </c>
    </row>
    <row r="238" spans="1:11" s="18" customFormat="1" ht="14.25" customHeight="1">
      <c r="A238" s="24">
        <f>'до 150 кВт'!A238</f>
        <v>44449</v>
      </c>
      <c r="B238" s="19">
        <v>13</v>
      </c>
      <c r="C238" s="16">
        <v>1797.15</v>
      </c>
      <c r="D238" s="16">
        <v>0</v>
      </c>
      <c r="E238" s="16">
        <v>575.53</v>
      </c>
      <c r="F238" s="16">
        <v>1831.31</v>
      </c>
      <c r="G238" s="16">
        <v>228</v>
      </c>
      <c r="H238" s="17">
        <f t="shared" si="12"/>
        <v>3391.75</v>
      </c>
      <c r="I238" s="17">
        <f t="shared" si="13"/>
        <v>3819.22</v>
      </c>
      <c r="J238" s="17">
        <f t="shared" si="14"/>
        <v>4499.1</v>
      </c>
      <c r="K238" s="17">
        <f t="shared" si="15"/>
        <v>5999.240000000001</v>
      </c>
    </row>
    <row r="239" spans="1:11" s="18" customFormat="1" ht="14.25" customHeight="1">
      <c r="A239" s="24">
        <f>'до 150 кВт'!A239</f>
        <v>44449</v>
      </c>
      <c r="B239" s="19">
        <v>14</v>
      </c>
      <c r="C239" s="16">
        <v>1797.91</v>
      </c>
      <c r="D239" s="16">
        <v>0</v>
      </c>
      <c r="E239" s="16">
        <v>581.13</v>
      </c>
      <c r="F239" s="16">
        <v>1832.07</v>
      </c>
      <c r="G239" s="16">
        <v>228</v>
      </c>
      <c r="H239" s="17">
        <f t="shared" si="12"/>
        <v>3392.5099999999998</v>
      </c>
      <c r="I239" s="17">
        <f t="shared" si="13"/>
        <v>3819.9799999999996</v>
      </c>
      <c r="J239" s="17">
        <f t="shared" si="14"/>
        <v>4499.86</v>
      </c>
      <c r="K239" s="17">
        <f t="shared" si="15"/>
        <v>6000</v>
      </c>
    </row>
    <row r="240" spans="1:11" s="18" customFormat="1" ht="14.25" customHeight="1">
      <c r="A240" s="24">
        <f>'до 150 кВт'!A240</f>
        <v>44449</v>
      </c>
      <c r="B240" s="19">
        <v>15</v>
      </c>
      <c r="C240" s="16">
        <v>1803.9</v>
      </c>
      <c r="D240" s="16">
        <v>0</v>
      </c>
      <c r="E240" s="16">
        <v>563.82</v>
      </c>
      <c r="F240" s="16">
        <v>1838.06</v>
      </c>
      <c r="G240" s="16">
        <v>228</v>
      </c>
      <c r="H240" s="17">
        <f t="shared" si="12"/>
        <v>3398.5</v>
      </c>
      <c r="I240" s="17">
        <f t="shared" si="13"/>
        <v>3825.97</v>
      </c>
      <c r="J240" s="17">
        <f t="shared" si="14"/>
        <v>4505.85</v>
      </c>
      <c r="K240" s="17">
        <f t="shared" si="15"/>
        <v>6005.990000000001</v>
      </c>
    </row>
    <row r="241" spans="1:11" s="18" customFormat="1" ht="14.25" customHeight="1">
      <c r="A241" s="24">
        <f>'до 150 кВт'!A241</f>
        <v>44449</v>
      </c>
      <c r="B241" s="19">
        <v>16</v>
      </c>
      <c r="C241" s="16">
        <v>1805.15</v>
      </c>
      <c r="D241" s="16">
        <v>0</v>
      </c>
      <c r="E241" s="16">
        <v>594.34</v>
      </c>
      <c r="F241" s="16">
        <v>1839.31</v>
      </c>
      <c r="G241" s="16">
        <v>228</v>
      </c>
      <c r="H241" s="17">
        <f t="shared" si="12"/>
        <v>3399.75</v>
      </c>
      <c r="I241" s="17">
        <f t="shared" si="13"/>
        <v>3827.22</v>
      </c>
      <c r="J241" s="17">
        <f t="shared" si="14"/>
        <v>4507.1</v>
      </c>
      <c r="K241" s="17">
        <f t="shared" si="15"/>
        <v>6007.240000000001</v>
      </c>
    </row>
    <row r="242" spans="1:11" s="18" customFormat="1" ht="14.25" customHeight="1">
      <c r="A242" s="24">
        <f>'до 150 кВт'!A242</f>
        <v>44449</v>
      </c>
      <c r="B242" s="19">
        <v>17</v>
      </c>
      <c r="C242" s="16">
        <v>1795.85</v>
      </c>
      <c r="D242" s="16">
        <v>0</v>
      </c>
      <c r="E242" s="16">
        <v>775.94</v>
      </c>
      <c r="F242" s="16">
        <v>1830.01</v>
      </c>
      <c r="G242" s="16">
        <v>228</v>
      </c>
      <c r="H242" s="17">
        <f t="shared" si="12"/>
        <v>3390.4500000000003</v>
      </c>
      <c r="I242" s="17">
        <f t="shared" si="13"/>
        <v>3817.92</v>
      </c>
      <c r="J242" s="17">
        <f t="shared" si="14"/>
        <v>4497.8</v>
      </c>
      <c r="K242" s="17">
        <f t="shared" si="15"/>
        <v>5997.9400000000005</v>
      </c>
    </row>
    <row r="243" spans="1:11" s="18" customFormat="1" ht="14.25" customHeight="1">
      <c r="A243" s="24">
        <f>'до 150 кВт'!A243</f>
        <v>44449</v>
      </c>
      <c r="B243" s="19">
        <v>18</v>
      </c>
      <c r="C243" s="16">
        <v>1784.49</v>
      </c>
      <c r="D243" s="16">
        <v>0</v>
      </c>
      <c r="E243" s="16">
        <v>658.94</v>
      </c>
      <c r="F243" s="16">
        <v>1818.65</v>
      </c>
      <c r="G243" s="16">
        <v>228</v>
      </c>
      <c r="H243" s="17">
        <f t="shared" si="12"/>
        <v>3379.09</v>
      </c>
      <c r="I243" s="17">
        <f t="shared" si="13"/>
        <v>3806.56</v>
      </c>
      <c r="J243" s="17">
        <f t="shared" si="14"/>
        <v>4486.4400000000005</v>
      </c>
      <c r="K243" s="17">
        <f t="shared" si="15"/>
        <v>5986.580000000001</v>
      </c>
    </row>
    <row r="244" spans="1:11" s="18" customFormat="1" ht="14.25" customHeight="1">
      <c r="A244" s="24">
        <f>'до 150 кВт'!A244</f>
        <v>44449</v>
      </c>
      <c r="B244" s="19">
        <v>19</v>
      </c>
      <c r="C244" s="16">
        <v>1778.06</v>
      </c>
      <c r="D244" s="16">
        <v>0</v>
      </c>
      <c r="E244" s="16">
        <v>349.77</v>
      </c>
      <c r="F244" s="16">
        <v>1812.22</v>
      </c>
      <c r="G244" s="16">
        <v>228</v>
      </c>
      <c r="H244" s="17">
        <f t="shared" si="12"/>
        <v>3372.6600000000003</v>
      </c>
      <c r="I244" s="17">
        <f t="shared" si="13"/>
        <v>3800.1299999999997</v>
      </c>
      <c r="J244" s="17">
        <f t="shared" si="14"/>
        <v>4480.01</v>
      </c>
      <c r="K244" s="17">
        <f t="shared" si="15"/>
        <v>5980.150000000001</v>
      </c>
    </row>
    <row r="245" spans="1:11" s="18" customFormat="1" ht="14.25" customHeight="1">
      <c r="A245" s="24">
        <f>'до 150 кВт'!A245</f>
        <v>44449</v>
      </c>
      <c r="B245" s="19">
        <v>20</v>
      </c>
      <c r="C245" s="16">
        <v>1775.12</v>
      </c>
      <c r="D245" s="16">
        <v>0</v>
      </c>
      <c r="E245" s="16">
        <v>17.28</v>
      </c>
      <c r="F245" s="16">
        <v>1809.28</v>
      </c>
      <c r="G245" s="16">
        <v>228</v>
      </c>
      <c r="H245" s="17">
        <f t="shared" si="12"/>
        <v>3369.72</v>
      </c>
      <c r="I245" s="17">
        <f t="shared" si="13"/>
        <v>3797.19</v>
      </c>
      <c r="J245" s="17">
        <f t="shared" si="14"/>
        <v>4477.070000000001</v>
      </c>
      <c r="K245" s="17">
        <f t="shared" si="15"/>
        <v>5977.21</v>
      </c>
    </row>
    <row r="246" spans="1:11" s="18" customFormat="1" ht="14.25" customHeight="1">
      <c r="A246" s="24">
        <f>'до 150 кВт'!A246</f>
        <v>44449</v>
      </c>
      <c r="B246" s="19">
        <v>21</v>
      </c>
      <c r="C246" s="16">
        <v>1788.29</v>
      </c>
      <c r="D246" s="16">
        <v>0</v>
      </c>
      <c r="E246" s="16">
        <v>20.26</v>
      </c>
      <c r="F246" s="16">
        <v>1822.45</v>
      </c>
      <c r="G246" s="16">
        <v>228</v>
      </c>
      <c r="H246" s="17">
        <f t="shared" si="12"/>
        <v>3382.89</v>
      </c>
      <c r="I246" s="17">
        <f t="shared" si="13"/>
        <v>3810.3599999999997</v>
      </c>
      <c r="J246" s="17">
        <f t="shared" si="14"/>
        <v>4490.240000000001</v>
      </c>
      <c r="K246" s="17">
        <f t="shared" si="15"/>
        <v>5990.38</v>
      </c>
    </row>
    <row r="247" spans="1:11" s="18" customFormat="1" ht="14.25" customHeight="1">
      <c r="A247" s="24">
        <f>'до 150 кВт'!A247</f>
        <v>44449</v>
      </c>
      <c r="B247" s="19">
        <v>22</v>
      </c>
      <c r="C247" s="16">
        <v>1769.11</v>
      </c>
      <c r="D247" s="16">
        <v>0</v>
      </c>
      <c r="E247" s="16">
        <v>219.78</v>
      </c>
      <c r="F247" s="16">
        <v>1803.27</v>
      </c>
      <c r="G247" s="16">
        <v>228</v>
      </c>
      <c r="H247" s="17">
        <f t="shared" si="12"/>
        <v>3363.71</v>
      </c>
      <c r="I247" s="17">
        <f t="shared" si="13"/>
        <v>3791.18</v>
      </c>
      <c r="J247" s="17">
        <f t="shared" si="14"/>
        <v>4471.06</v>
      </c>
      <c r="K247" s="17">
        <f t="shared" si="15"/>
        <v>5971.2</v>
      </c>
    </row>
    <row r="248" spans="1:11" s="18" customFormat="1" ht="14.25" customHeight="1">
      <c r="A248" s="24">
        <f>'до 150 кВт'!A248</f>
        <v>44449</v>
      </c>
      <c r="B248" s="19">
        <v>23</v>
      </c>
      <c r="C248" s="16">
        <v>1584.3</v>
      </c>
      <c r="D248" s="16">
        <v>0</v>
      </c>
      <c r="E248" s="16">
        <v>554.25</v>
      </c>
      <c r="F248" s="16">
        <v>1618.46</v>
      </c>
      <c r="G248" s="16">
        <v>228</v>
      </c>
      <c r="H248" s="17">
        <f t="shared" si="12"/>
        <v>3178.9</v>
      </c>
      <c r="I248" s="17">
        <f t="shared" si="13"/>
        <v>3606.37</v>
      </c>
      <c r="J248" s="17">
        <f t="shared" si="14"/>
        <v>4286.250000000001</v>
      </c>
      <c r="K248" s="17">
        <f t="shared" si="15"/>
        <v>5786.39</v>
      </c>
    </row>
    <row r="249" spans="1:11" s="18" customFormat="1" ht="14.25" customHeight="1">
      <c r="A249" s="24">
        <f>'до 150 кВт'!A249</f>
        <v>44450</v>
      </c>
      <c r="B249" s="19">
        <v>0</v>
      </c>
      <c r="C249" s="16">
        <v>1232.36</v>
      </c>
      <c r="D249" s="16">
        <v>0</v>
      </c>
      <c r="E249" s="16">
        <v>185.34</v>
      </c>
      <c r="F249" s="16">
        <v>1266.52</v>
      </c>
      <c r="G249" s="16">
        <v>228</v>
      </c>
      <c r="H249" s="17">
        <f t="shared" si="12"/>
        <v>2826.96</v>
      </c>
      <c r="I249" s="17">
        <f t="shared" si="13"/>
        <v>3254.43</v>
      </c>
      <c r="J249" s="17">
        <f t="shared" si="14"/>
        <v>3934.31</v>
      </c>
      <c r="K249" s="17">
        <f t="shared" si="15"/>
        <v>5434.45</v>
      </c>
    </row>
    <row r="250" spans="1:11" s="18" customFormat="1" ht="14.25" customHeight="1">
      <c r="A250" s="24">
        <f>'до 150 кВт'!A250</f>
        <v>44450</v>
      </c>
      <c r="B250" s="19">
        <v>1</v>
      </c>
      <c r="C250" s="16">
        <v>996.55</v>
      </c>
      <c r="D250" s="16">
        <v>0</v>
      </c>
      <c r="E250" s="16">
        <v>47.89</v>
      </c>
      <c r="F250" s="16">
        <v>1030.71</v>
      </c>
      <c r="G250" s="16">
        <v>228</v>
      </c>
      <c r="H250" s="17">
        <f t="shared" si="12"/>
        <v>2591.15</v>
      </c>
      <c r="I250" s="17">
        <f t="shared" si="13"/>
        <v>3018.62</v>
      </c>
      <c r="J250" s="17">
        <f t="shared" si="14"/>
        <v>3698.5</v>
      </c>
      <c r="K250" s="17">
        <f t="shared" si="15"/>
        <v>5198.64</v>
      </c>
    </row>
    <row r="251" spans="1:11" s="18" customFormat="1" ht="14.25" customHeight="1">
      <c r="A251" s="24">
        <f>'до 150 кВт'!A251</f>
        <v>44450</v>
      </c>
      <c r="B251" s="19">
        <v>2</v>
      </c>
      <c r="C251" s="16">
        <v>911.79</v>
      </c>
      <c r="D251" s="16">
        <v>0</v>
      </c>
      <c r="E251" s="16">
        <v>66.07</v>
      </c>
      <c r="F251" s="16">
        <v>945.95</v>
      </c>
      <c r="G251" s="16">
        <v>228</v>
      </c>
      <c r="H251" s="17">
        <f t="shared" si="12"/>
        <v>2506.39</v>
      </c>
      <c r="I251" s="17">
        <f t="shared" si="13"/>
        <v>2933.86</v>
      </c>
      <c r="J251" s="17">
        <f t="shared" si="14"/>
        <v>3613.7400000000002</v>
      </c>
      <c r="K251" s="17">
        <f t="shared" si="15"/>
        <v>5113.88</v>
      </c>
    </row>
    <row r="252" spans="1:11" s="18" customFormat="1" ht="14.25" customHeight="1">
      <c r="A252" s="24">
        <f>'до 150 кВт'!A252</f>
        <v>44450</v>
      </c>
      <c r="B252" s="19">
        <v>3</v>
      </c>
      <c r="C252" s="16">
        <v>837.22</v>
      </c>
      <c r="D252" s="16">
        <v>0</v>
      </c>
      <c r="E252" s="16">
        <v>866.27</v>
      </c>
      <c r="F252" s="16">
        <v>871.38</v>
      </c>
      <c r="G252" s="16">
        <v>228</v>
      </c>
      <c r="H252" s="17">
        <f t="shared" si="12"/>
        <v>2431.82</v>
      </c>
      <c r="I252" s="17">
        <f t="shared" si="13"/>
        <v>2859.29</v>
      </c>
      <c r="J252" s="17">
        <f t="shared" si="14"/>
        <v>3539.17</v>
      </c>
      <c r="K252" s="17">
        <f t="shared" si="15"/>
        <v>5039.31</v>
      </c>
    </row>
    <row r="253" spans="1:11" s="18" customFormat="1" ht="14.25" customHeight="1">
      <c r="A253" s="24">
        <f>'до 150 кВт'!A253</f>
        <v>44450</v>
      </c>
      <c r="B253" s="19">
        <v>4</v>
      </c>
      <c r="C253" s="16">
        <v>773.2</v>
      </c>
      <c r="D253" s="16">
        <v>0</v>
      </c>
      <c r="E253" s="16">
        <v>800.29</v>
      </c>
      <c r="F253" s="16">
        <v>807.36</v>
      </c>
      <c r="G253" s="16">
        <v>228</v>
      </c>
      <c r="H253" s="17">
        <f t="shared" si="12"/>
        <v>2367.8</v>
      </c>
      <c r="I253" s="17">
        <f t="shared" si="13"/>
        <v>2795.27</v>
      </c>
      <c r="J253" s="17">
        <f t="shared" si="14"/>
        <v>3475.15</v>
      </c>
      <c r="K253" s="17">
        <f t="shared" si="15"/>
        <v>4975.29</v>
      </c>
    </row>
    <row r="254" spans="1:11" s="18" customFormat="1" ht="14.25" customHeight="1">
      <c r="A254" s="24">
        <f>'до 150 кВт'!A254</f>
        <v>44450</v>
      </c>
      <c r="B254" s="19">
        <v>5</v>
      </c>
      <c r="C254" s="16">
        <v>777.9</v>
      </c>
      <c r="D254" s="16">
        <v>68.19</v>
      </c>
      <c r="E254" s="16">
        <v>0</v>
      </c>
      <c r="F254" s="16">
        <v>812.06</v>
      </c>
      <c r="G254" s="16">
        <v>228</v>
      </c>
      <c r="H254" s="17">
        <f t="shared" si="12"/>
        <v>2372.5</v>
      </c>
      <c r="I254" s="17">
        <f t="shared" si="13"/>
        <v>2799.97</v>
      </c>
      <c r="J254" s="17">
        <f t="shared" si="14"/>
        <v>3479.85</v>
      </c>
      <c r="K254" s="17">
        <f t="shared" si="15"/>
        <v>4979.990000000001</v>
      </c>
    </row>
    <row r="255" spans="1:11" s="18" customFormat="1" ht="14.25" customHeight="1">
      <c r="A255" s="24">
        <f>'до 150 кВт'!A255</f>
        <v>44450</v>
      </c>
      <c r="B255" s="19">
        <v>6</v>
      </c>
      <c r="C255" s="16">
        <v>876.73</v>
      </c>
      <c r="D255" s="16">
        <v>83.02</v>
      </c>
      <c r="E255" s="16">
        <v>0</v>
      </c>
      <c r="F255" s="16">
        <v>910.89</v>
      </c>
      <c r="G255" s="16">
        <v>228</v>
      </c>
      <c r="H255" s="17">
        <f t="shared" si="12"/>
        <v>2471.33</v>
      </c>
      <c r="I255" s="17">
        <f t="shared" si="13"/>
        <v>2898.7999999999997</v>
      </c>
      <c r="J255" s="17">
        <f t="shared" si="14"/>
        <v>3578.68</v>
      </c>
      <c r="K255" s="17">
        <f t="shared" si="15"/>
        <v>5078.820000000001</v>
      </c>
    </row>
    <row r="256" spans="1:11" s="18" customFormat="1" ht="14.25" customHeight="1">
      <c r="A256" s="24">
        <f>'до 150 кВт'!A256</f>
        <v>44450</v>
      </c>
      <c r="B256" s="19">
        <v>7</v>
      </c>
      <c r="C256" s="16">
        <v>971.48</v>
      </c>
      <c r="D256" s="16">
        <v>113.11</v>
      </c>
      <c r="E256" s="16">
        <v>0</v>
      </c>
      <c r="F256" s="16">
        <v>1005.64</v>
      </c>
      <c r="G256" s="16">
        <v>228</v>
      </c>
      <c r="H256" s="17">
        <f t="shared" si="12"/>
        <v>2566.08</v>
      </c>
      <c r="I256" s="17">
        <f t="shared" si="13"/>
        <v>2993.5499999999997</v>
      </c>
      <c r="J256" s="17">
        <f t="shared" si="14"/>
        <v>3673.43</v>
      </c>
      <c r="K256" s="17">
        <f t="shared" si="15"/>
        <v>5173.570000000001</v>
      </c>
    </row>
    <row r="257" spans="1:11" s="18" customFormat="1" ht="14.25" customHeight="1">
      <c r="A257" s="24">
        <f>'до 150 кВт'!A257</f>
        <v>44450</v>
      </c>
      <c r="B257" s="19">
        <v>8</v>
      </c>
      <c r="C257" s="16">
        <v>1412.8</v>
      </c>
      <c r="D257" s="16">
        <v>117.9</v>
      </c>
      <c r="E257" s="16">
        <v>0</v>
      </c>
      <c r="F257" s="16">
        <v>1446.96</v>
      </c>
      <c r="G257" s="16">
        <v>228</v>
      </c>
      <c r="H257" s="17">
        <f t="shared" si="12"/>
        <v>3007.4</v>
      </c>
      <c r="I257" s="17">
        <f t="shared" si="13"/>
        <v>3434.87</v>
      </c>
      <c r="J257" s="17">
        <f t="shared" si="14"/>
        <v>4114.750000000001</v>
      </c>
      <c r="K257" s="17">
        <f t="shared" si="15"/>
        <v>5614.89</v>
      </c>
    </row>
    <row r="258" spans="1:11" s="18" customFormat="1" ht="14.25" customHeight="1">
      <c r="A258" s="24">
        <f>'до 150 кВт'!A258</f>
        <v>44450</v>
      </c>
      <c r="B258" s="19">
        <v>9</v>
      </c>
      <c r="C258" s="16">
        <v>1777.79</v>
      </c>
      <c r="D258" s="16">
        <v>0</v>
      </c>
      <c r="E258" s="16">
        <v>93.41</v>
      </c>
      <c r="F258" s="16">
        <v>1811.95</v>
      </c>
      <c r="G258" s="16">
        <v>228</v>
      </c>
      <c r="H258" s="17">
        <f t="shared" si="12"/>
        <v>3372.39</v>
      </c>
      <c r="I258" s="17">
        <f t="shared" si="13"/>
        <v>3799.86</v>
      </c>
      <c r="J258" s="17">
        <f t="shared" si="14"/>
        <v>4479.740000000001</v>
      </c>
      <c r="K258" s="17">
        <f t="shared" si="15"/>
        <v>5979.88</v>
      </c>
    </row>
    <row r="259" spans="1:11" s="18" customFormat="1" ht="14.25" customHeight="1">
      <c r="A259" s="24">
        <f>'до 150 кВт'!A259</f>
        <v>44450</v>
      </c>
      <c r="B259" s="19">
        <v>10</v>
      </c>
      <c r="C259" s="16">
        <v>1792.2</v>
      </c>
      <c r="D259" s="16">
        <v>0</v>
      </c>
      <c r="E259" s="16">
        <v>51.38</v>
      </c>
      <c r="F259" s="16">
        <v>1826.36</v>
      </c>
      <c r="G259" s="16">
        <v>228</v>
      </c>
      <c r="H259" s="17">
        <f t="shared" si="12"/>
        <v>3386.7999999999997</v>
      </c>
      <c r="I259" s="17">
        <f t="shared" si="13"/>
        <v>3814.2699999999995</v>
      </c>
      <c r="J259" s="17">
        <f t="shared" si="14"/>
        <v>4494.150000000001</v>
      </c>
      <c r="K259" s="17">
        <f t="shared" si="15"/>
        <v>5994.29</v>
      </c>
    </row>
    <row r="260" spans="1:11" s="18" customFormat="1" ht="14.25" customHeight="1">
      <c r="A260" s="24">
        <f>'до 150 кВт'!A260</f>
        <v>44450</v>
      </c>
      <c r="B260" s="19">
        <v>11</v>
      </c>
      <c r="C260" s="16">
        <v>1794.25</v>
      </c>
      <c r="D260" s="16">
        <v>0</v>
      </c>
      <c r="E260" s="16">
        <v>33.38</v>
      </c>
      <c r="F260" s="16">
        <v>1828.41</v>
      </c>
      <c r="G260" s="16">
        <v>228</v>
      </c>
      <c r="H260" s="17">
        <f t="shared" si="12"/>
        <v>3388.85</v>
      </c>
      <c r="I260" s="17">
        <f t="shared" si="13"/>
        <v>3816.3199999999997</v>
      </c>
      <c r="J260" s="17">
        <f t="shared" si="14"/>
        <v>4496.2</v>
      </c>
      <c r="K260" s="17">
        <f t="shared" si="15"/>
        <v>5996.34</v>
      </c>
    </row>
    <row r="261" spans="1:11" s="18" customFormat="1" ht="14.25" customHeight="1">
      <c r="A261" s="24">
        <f>'до 150 кВт'!A261</f>
        <v>44450</v>
      </c>
      <c r="B261" s="19">
        <v>12</v>
      </c>
      <c r="C261" s="16">
        <v>1802.56</v>
      </c>
      <c r="D261" s="16">
        <v>0</v>
      </c>
      <c r="E261" s="16">
        <v>39.54</v>
      </c>
      <c r="F261" s="16">
        <v>1836.72</v>
      </c>
      <c r="G261" s="16">
        <v>228</v>
      </c>
      <c r="H261" s="17">
        <f t="shared" si="12"/>
        <v>3397.1600000000003</v>
      </c>
      <c r="I261" s="17">
        <f t="shared" si="13"/>
        <v>3824.63</v>
      </c>
      <c r="J261" s="17">
        <f t="shared" si="14"/>
        <v>4504.510000000001</v>
      </c>
      <c r="K261" s="17">
        <f t="shared" si="15"/>
        <v>6004.650000000001</v>
      </c>
    </row>
    <row r="262" spans="1:11" s="18" customFormat="1" ht="14.25" customHeight="1">
      <c r="A262" s="24">
        <f>'до 150 кВт'!A262</f>
        <v>44450</v>
      </c>
      <c r="B262" s="19">
        <v>13</v>
      </c>
      <c r="C262" s="16">
        <v>1804.22</v>
      </c>
      <c r="D262" s="16">
        <v>0</v>
      </c>
      <c r="E262" s="16">
        <v>48.12</v>
      </c>
      <c r="F262" s="16">
        <v>1838.38</v>
      </c>
      <c r="G262" s="16">
        <v>228</v>
      </c>
      <c r="H262" s="17">
        <f t="shared" si="12"/>
        <v>3398.82</v>
      </c>
      <c r="I262" s="17">
        <f t="shared" si="13"/>
        <v>3826.29</v>
      </c>
      <c r="J262" s="17">
        <f t="shared" si="14"/>
        <v>4506.170000000001</v>
      </c>
      <c r="K262" s="17">
        <f t="shared" si="15"/>
        <v>6006.31</v>
      </c>
    </row>
    <row r="263" spans="1:11" s="18" customFormat="1" ht="14.25" customHeight="1">
      <c r="A263" s="24">
        <f>'до 150 кВт'!A263</f>
        <v>44450</v>
      </c>
      <c r="B263" s="19">
        <v>14</v>
      </c>
      <c r="C263" s="16">
        <v>1804.21</v>
      </c>
      <c r="D263" s="16">
        <v>0</v>
      </c>
      <c r="E263" s="16">
        <v>43.98</v>
      </c>
      <c r="F263" s="16">
        <v>1838.37</v>
      </c>
      <c r="G263" s="16">
        <v>228</v>
      </c>
      <c r="H263" s="17">
        <f t="shared" si="12"/>
        <v>3398.81</v>
      </c>
      <c r="I263" s="17">
        <f t="shared" si="13"/>
        <v>3826.2799999999997</v>
      </c>
      <c r="J263" s="17">
        <f t="shared" si="14"/>
        <v>4506.160000000001</v>
      </c>
      <c r="K263" s="17">
        <f t="shared" si="15"/>
        <v>6006.3</v>
      </c>
    </row>
    <row r="264" spans="1:11" s="18" customFormat="1" ht="14.25" customHeight="1">
      <c r="A264" s="24">
        <f>'до 150 кВт'!A264</f>
        <v>44450</v>
      </c>
      <c r="B264" s="19">
        <v>15</v>
      </c>
      <c r="C264" s="16">
        <v>1811.95</v>
      </c>
      <c r="D264" s="16">
        <v>0</v>
      </c>
      <c r="E264" s="16">
        <v>38.4</v>
      </c>
      <c r="F264" s="16">
        <v>1846.11</v>
      </c>
      <c r="G264" s="16">
        <v>228</v>
      </c>
      <c r="H264" s="17">
        <f t="shared" si="12"/>
        <v>3406.5499999999997</v>
      </c>
      <c r="I264" s="17">
        <f t="shared" si="13"/>
        <v>3834.0199999999995</v>
      </c>
      <c r="J264" s="17">
        <f t="shared" si="14"/>
        <v>4513.900000000001</v>
      </c>
      <c r="K264" s="17">
        <f t="shared" si="15"/>
        <v>6014.04</v>
      </c>
    </row>
    <row r="265" spans="1:11" s="18" customFormat="1" ht="14.25" customHeight="1">
      <c r="A265" s="24">
        <f>'до 150 кВт'!A265</f>
        <v>44450</v>
      </c>
      <c r="B265" s="19">
        <v>16</v>
      </c>
      <c r="C265" s="16">
        <v>1816.68</v>
      </c>
      <c r="D265" s="16">
        <v>0</v>
      </c>
      <c r="E265" s="16">
        <v>40.46</v>
      </c>
      <c r="F265" s="16">
        <v>1850.84</v>
      </c>
      <c r="G265" s="16">
        <v>228</v>
      </c>
      <c r="H265" s="17">
        <f t="shared" si="12"/>
        <v>3411.28</v>
      </c>
      <c r="I265" s="17">
        <f t="shared" si="13"/>
        <v>3838.75</v>
      </c>
      <c r="J265" s="17">
        <f t="shared" si="14"/>
        <v>4518.63</v>
      </c>
      <c r="K265" s="17">
        <f t="shared" si="15"/>
        <v>6018.77</v>
      </c>
    </row>
    <row r="266" spans="1:11" s="18" customFormat="1" ht="14.25" customHeight="1">
      <c r="A266" s="24">
        <f>'до 150 кВт'!A266</f>
        <v>44450</v>
      </c>
      <c r="B266" s="19">
        <v>17</v>
      </c>
      <c r="C266" s="16">
        <v>1811.21</v>
      </c>
      <c r="D266" s="16">
        <v>0</v>
      </c>
      <c r="E266" s="16">
        <v>89.11</v>
      </c>
      <c r="F266" s="16">
        <v>1845.37</v>
      </c>
      <c r="G266" s="16">
        <v>228</v>
      </c>
      <c r="H266" s="17">
        <f aca="true" t="shared" si="16" ref="H266:H329">SUM($F266,$G266,$M$3,$M$4)</f>
        <v>3405.81</v>
      </c>
      <c r="I266" s="17">
        <f aca="true" t="shared" si="17" ref="I266:I329">SUM($F266,$G266,$N$3,$N$4)</f>
        <v>3833.2799999999997</v>
      </c>
      <c r="J266" s="17">
        <f aca="true" t="shared" si="18" ref="J266:J329">SUM($F266,$G266,$O$3,$O$4)</f>
        <v>4513.160000000001</v>
      </c>
      <c r="K266" s="17">
        <f aca="true" t="shared" si="19" ref="K266:K329">SUM($F266,$G266,$P$3,$P$4)</f>
        <v>6013.3</v>
      </c>
    </row>
    <row r="267" spans="1:11" s="18" customFormat="1" ht="14.25" customHeight="1">
      <c r="A267" s="24">
        <f>'до 150 кВт'!A267</f>
        <v>44450</v>
      </c>
      <c r="B267" s="19">
        <v>18</v>
      </c>
      <c r="C267" s="16">
        <v>1810.43</v>
      </c>
      <c r="D267" s="16">
        <v>0</v>
      </c>
      <c r="E267" s="16">
        <v>28.12</v>
      </c>
      <c r="F267" s="16">
        <v>1844.59</v>
      </c>
      <c r="G267" s="16">
        <v>228</v>
      </c>
      <c r="H267" s="17">
        <f t="shared" si="16"/>
        <v>3405.03</v>
      </c>
      <c r="I267" s="17">
        <f t="shared" si="17"/>
        <v>3832.5</v>
      </c>
      <c r="J267" s="17">
        <f t="shared" si="18"/>
        <v>4512.38</v>
      </c>
      <c r="K267" s="17">
        <f t="shared" si="19"/>
        <v>6012.52</v>
      </c>
    </row>
    <row r="268" spans="1:11" s="18" customFormat="1" ht="14.25" customHeight="1">
      <c r="A268" s="24">
        <f>'до 150 кВт'!A268</f>
        <v>44450</v>
      </c>
      <c r="B268" s="19">
        <v>19</v>
      </c>
      <c r="C268" s="16">
        <v>1786.18</v>
      </c>
      <c r="D268" s="16">
        <v>0</v>
      </c>
      <c r="E268" s="16">
        <v>37.05</v>
      </c>
      <c r="F268" s="16">
        <v>1820.34</v>
      </c>
      <c r="G268" s="16">
        <v>228</v>
      </c>
      <c r="H268" s="17">
        <f t="shared" si="16"/>
        <v>3380.78</v>
      </c>
      <c r="I268" s="17">
        <f t="shared" si="17"/>
        <v>3808.25</v>
      </c>
      <c r="J268" s="17">
        <f t="shared" si="18"/>
        <v>4488.13</v>
      </c>
      <c r="K268" s="17">
        <f t="shared" si="19"/>
        <v>5988.27</v>
      </c>
    </row>
    <row r="269" spans="1:11" s="18" customFormat="1" ht="14.25" customHeight="1">
      <c r="A269" s="24">
        <f>'до 150 кВт'!A269</f>
        <v>44450</v>
      </c>
      <c r="B269" s="19">
        <v>20</v>
      </c>
      <c r="C269" s="16">
        <v>1779.84</v>
      </c>
      <c r="D269" s="16">
        <v>53.5</v>
      </c>
      <c r="E269" s="16">
        <v>0</v>
      </c>
      <c r="F269" s="16">
        <v>1814</v>
      </c>
      <c r="G269" s="16">
        <v>228</v>
      </c>
      <c r="H269" s="17">
        <f t="shared" si="16"/>
        <v>3374.44</v>
      </c>
      <c r="I269" s="17">
        <f t="shared" si="17"/>
        <v>3801.91</v>
      </c>
      <c r="J269" s="17">
        <f t="shared" si="18"/>
        <v>4481.79</v>
      </c>
      <c r="K269" s="17">
        <f t="shared" si="19"/>
        <v>5981.93</v>
      </c>
    </row>
    <row r="270" spans="1:11" s="18" customFormat="1" ht="14.25" customHeight="1">
      <c r="A270" s="24">
        <f>'до 150 кВт'!A270</f>
        <v>44450</v>
      </c>
      <c r="B270" s="19">
        <v>21</v>
      </c>
      <c r="C270" s="16">
        <v>1795.52</v>
      </c>
      <c r="D270" s="16">
        <v>0</v>
      </c>
      <c r="E270" s="16">
        <v>8.9</v>
      </c>
      <c r="F270" s="16">
        <v>1829.68</v>
      </c>
      <c r="G270" s="16">
        <v>228</v>
      </c>
      <c r="H270" s="17">
        <f t="shared" si="16"/>
        <v>3390.1200000000003</v>
      </c>
      <c r="I270" s="17">
        <f t="shared" si="17"/>
        <v>3817.59</v>
      </c>
      <c r="J270" s="17">
        <f t="shared" si="18"/>
        <v>4497.47</v>
      </c>
      <c r="K270" s="17">
        <f t="shared" si="19"/>
        <v>5997.610000000001</v>
      </c>
    </row>
    <row r="271" spans="1:11" s="18" customFormat="1" ht="14.25" customHeight="1">
      <c r="A271" s="24">
        <f>'до 150 кВт'!A271</f>
        <v>44450</v>
      </c>
      <c r="B271" s="19">
        <v>22</v>
      </c>
      <c r="C271" s="16">
        <v>1772.02</v>
      </c>
      <c r="D271" s="16">
        <v>0</v>
      </c>
      <c r="E271" s="16">
        <v>125.45</v>
      </c>
      <c r="F271" s="16">
        <v>1806.18</v>
      </c>
      <c r="G271" s="16">
        <v>228</v>
      </c>
      <c r="H271" s="17">
        <f t="shared" si="16"/>
        <v>3366.6200000000003</v>
      </c>
      <c r="I271" s="17">
        <f t="shared" si="17"/>
        <v>3794.0899999999997</v>
      </c>
      <c r="J271" s="17">
        <f t="shared" si="18"/>
        <v>4473.97</v>
      </c>
      <c r="K271" s="17">
        <f t="shared" si="19"/>
        <v>5974.110000000001</v>
      </c>
    </row>
    <row r="272" spans="1:11" s="18" customFormat="1" ht="14.25" customHeight="1">
      <c r="A272" s="24">
        <f>'до 150 кВт'!A272</f>
        <v>44450</v>
      </c>
      <c r="B272" s="19">
        <v>23</v>
      </c>
      <c r="C272" s="16">
        <v>1578.72</v>
      </c>
      <c r="D272" s="16">
        <v>0</v>
      </c>
      <c r="E272" s="16">
        <v>213.51</v>
      </c>
      <c r="F272" s="16">
        <v>1612.88</v>
      </c>
      <c r="G272" s="16">
        <v>228</v>
      </c>
      <c r="H272" s="17">
        <f t="shared" si="16"/>
        <v>3173.32</v>
      </c>
      <c r="I272" s="17">
        <f t="shared" si="17"/>
        <v>3600.79</v>
      </c>
      <c r="J272" s="17">
        <f t="shared" si="18"/>
        <v>4280.670000000001</v>
      </c>
      <c r="K272" s="17">
        <f t="shared" si="19"/>
        <v>5780.81</v>
      </c>
    </row>
    <row r="273" spans="1:11" s="18" customFormat="1" ht="14.25" customHeight="1">
      <c r="A273" s="24">
        <f>'до 150 кВт'!A273</f>
        <v>44451</v>
      </c>
      <c r="B273" s="19">
        <v>0</v>
      </c>
      <c r="C273" s="16">
        <v>1201.5</v>
      </c>
      <c r="D273" s="16">
        <v>0</v>
      </c>
      <c r="E273" s="16">
        <v>935.39</v>
      </c>
      <c r="F273" s="16">
        <v>1235.66</v>
      </c>
      <c r="G273" s="16">
        <v>228</v>
      </c>
      <c r="H273" s="17">
        <f t="shared" si="16"/>
        <v>2796.1</v>
      </c>
      <c r="I273" s="17">
        <f t="shared" si="17"/>
        <v>3223.57</v>
      </c>
      <c r="J273" s="17">
        <f t="shared" si="18"/>
        <v>3903.4500000000003</v>
      </c>
      <c r="K273" s="17">
        <f t="shared" si="19"/>
        <v>5403.59</v>
      </c>
    </row>
    <row r="274" spans="1:11" s="18" customFormat="1" ht="14.25" customHeight="1">
      <c r="A274" s="24">
        <f>'до 150 кВт'!A274</f>
        <v>44451</v>
      </c>
      <c r="B274" s="19">
        <v>1</v>
      </c>
      <c r="C274" s="16">
        <v>1063.62</v>
      </c>
      <c r="D274" s="16">
        <v>0</v>
      </c>
      <c r="E274" s="16">
        <v>80.63</v>
      </c>
      <c r="F274" s="16">
        <v>1097.78</v>
      </c>
      <c r="G274" s="16">
        <v>228</v>
      </c>
      <c r="H274" s="17">
        <f t="shared" si="16"/>
        <v>2658.22</v>
      </c>
      <c r="I274" s="17">
        <f t="shared" si="17"/>
        <v>3085.69</v>
      </c>
      <c r="J274" s="17">
        <f t="shared" si="18"/>
        <v>3765.57</v>
      </c>
      <c r="K274" s="17">
        <f t="shared" si="19"/>
        <v>5265.71</v>
      </c>
    </row>
    <row r="275" spans="1:11" s="18" customFormat="1" ht="14.25" customHeight="1">
      <c r="A275" s="24">
        <f>'до 150 кВт'!A275</f>
        <v>44451</v>
      </c>
      <c r="B275" s="19">
        <v>2</v>
      </c>
      <c r="C275" s="16">
        <v>910.5</v>
      </c>
      <c r="D275" s="16">
        <v>0</v>
      </c>
      <c r="E275" s="16">
        <v>16.25</v>
      </c>
      <c r="F275" s="16">
        <v>944.66</v>
      </c>
      <c r="G275" s="16">
        <v>228</v>
      </c>
      <c r="H275" s="17">
        <f t="shared" si="16"/>
        <v>2505.1</v>
      </c>
      <c r="I275" s="17">
        <f t="shared" si="17"/>
        <v>2932.5699999999997</v>
      </c>
      <c r="J275" s="17">
        <f t="shared" si="18"/>
        <v>3612.45</v>
      </c>
      <c r="K275" s="17">
        <f t="shared" si="19"/>
        <v>5112.59</v>
      </c>
    </row>
    <row r="276" spans="1:11" s="18" customFormat="1" ht="14.25" customHeight="1">
      <c r="A276" s="24">
        <f>'до 150 кВт'!A276</f>
        <v>44451</v>
      </c>
      <c r="B276" s="19">
        <v>3</v>
      </c>
      <c r="C276" s="16">
        <v>858.17</v>
      </c>
      <c r="D276" s="16">
        <v>0</v>
      </c>
      <c r="E276" s="16">
        <v>15.32</v>
      </c>
      <c r="F276" s="16">
        <v>892.33</v>
      </c>
      <c r="G276" s="16">
        <v>228</v>
      </c>
      <c r="H276" s="17">
        <f t="shared" si="16"/>
        <v>2452.77</v>
      </c>
      <c r="I276" s="17">
        <f t="shared" si="17"/>
        <v>2880.24</v>
      </c>
      <c r="J276" s="17">
        <f t="shared" si="18"/>
        <v>3560.12</v>
      </c>
      <c r="K276" s="17">
        <f t="shared" si="19"/>
        <v>5060.26</v>
      </c>
    </row>
    <row r="277" spans="1:11" s="18" customFormat="1" ht="14.25" customHeight="1">
      <c r="A277" s="24">
        <f>'до 150 кВт'!A277</f>
        <v>44451</v>
      </c>
      <c r="B277" s="19">
        <v>4</v>
      </c>
      <c r="C277" s="16">
        <v>810.12</v>
      </c>
      <c r="D277" s="16">
        <v>33.54</v>
      </c>
      <c r="E277" s="16">
        <v>0</v>
      </c>
      <c r="F277" s="16">
        <v>844.28</v>
      </c>
      <c r="G277" s="16">
        <v>228</v>
      </c>
      <c r="H277" s="17">
        <f t="shared" si="16"/>
        <v>2404.72</v>
      </c>
      <c r="I277" s="17">
        <f t="shared" si="17"/>
        <v>2832.19</v>
      </c>
      <c r="J277" s="17">
        <f t="shared" si="18"/>
        <v>3512.07</v>
      </c>
      <c r="K277" s="17">
        <f t="shared" si="19"/>
        <v>5012.21</v>
      </c>
    </row>
    <row r="278" spans="1:11" s="18" customFormat="1" ht="14.25" customHeight="1">
      <c r="A278" s="24">
        <f>'до 150 кВт'!A278</f>
        <v>44451</v>
      </c>
      <c r="B278" s="19">
        <v>5</v>
      </c>
      <c r="C278" s="16">
        <v>856.7</v>
      </c>
      <c r="D278" s="16">
        <v>112.56</v>
      </c>
      <c r="E278" s="16">
        <v>0</v>
      </c>
      <c r="F278" s="16">
        <v>890.86</v>
      </c>
      <c r="G278" s="16">
        <v>228</v>
      </c>
      <c r="H278" s="17">
        <f t="shared" si="16"/>
        <v>2451.3</v>
      </c>
      <c r="I278" s="17">
        <f t="shared" si="17"/>
        <v>2878.77</v>
      </c>
      <c r="J278" s="17">
        <f t="shared" si="18"/>
        <v>3558.65</v>
      </c>
      <c r="K278" s="17">
        <f t="shared" si="19"/>
        <v>5058.79</v>
      </c>
    </row>
    <row r="279" spans="1:11" s="18" customFormat="1" ht="14.25" customHeight="1">
      <c r="A279" s="24">
        <f>'до 150 кВт'!A279</f>
        <v>44451</v>
      </c>
      <c r="B279" s="19">
        <v>6</v>
      </c>
      <c r="C279" s="16">
        <v>1081.1</v>
      </c>
      <c r="D279" s="16">
        <v>290.15</v>
      </c>
      <c r="E279" s="16">
        <v>0</v>
      </c>
      <c r="F279" s="16">
        <v>1115.26</v>
      </c>
      <c r="G279" s="16">
        <v>228</v>
      </c>
      <c r="H279" s="17">
        <f t="shared" si="16"/>
        <v>2675.7000000000003</v>
      </c>
      <c r="I279" s="17">
        <f t="shared" si="17"/>
        <v>3103.1699999999996</v>
      </c>
      <c r="J279" s="17">
        <f t="shared" si="18"/>
        <v>3783.0499999999997</v>
      </c>
      <c r="K279" s="17">
        <f t="shared" si="19"/>
        <v>5283.1900000000005</v>
      </c>
    </row>
    <row r="280" spans="1:11" s="18" customFormat="1" ht="14.25" customHeight="1">
      <c r="A280" s="24">
        <f>'до 150 кВт'!A280</f>
        <v>44451</v>
      </c>
      <c r="B280" s="19">
        <v>7</v>
      </c>
      <c r="C280" s="16">
        <v>1400.92</v>
      </c>
      <c r="D280" s="16">
        <v>220.39</v>
      </c>
      <c r="E280" s="16">
        <v>0</v>
      </c>
      <c r="F280" s="16">
        <v>1435.08</v>
      </c>
      <c r="G280" s="16">
        <v>228</v>
      </c>
      <c r="H280" s="17">
        <f t="shared" si="16"/>
        <v>2995.52</v>
      </c>
      <c r="I280" s="17">
        <f t="shared" si="17"/>
        <v>3422.99</v>
      </c>
      <c r="J280" s="17">
        <f t="shared" si="18"/>
        <v>4102.87</v>
      </c>
      <c r="K280" s="17">
        <f t="shared" si="19"/>
        <v>5603.01</v>
      </c>
    </row>
    <row r="281" spans="1:11" s="18" customFormat="1" ht="14.25" customHeight="1">
      <c r="A281" s="24">
        <f>'до 150 кВт'!A281</f>
        <v>44451</v>
      </c>
      <c r="B281" s="19">
        <v>8</v>
      </c>
      <c r="C281" s="16">
        <v>1776.87</v>
      </c>
      <c r="D281" s="16">
        <v>69.88</v>
      </c>
      <c r="E281" s="16">
        <v>0</v>
      </c>
      <c r="F281" s="16">
        <v>1811.03</v>
      </c>
      <c r="G281" s="16">
        <v>228</v>
      </c>
      <c r="H281" s="17">
        <f t="shared" si="16"/>
        <v>3371.47</v>
      </c>
      <c r="I281" s="17">
        <f t="shared" si="17"/>
        <v>3798.94</v>
      </c>
      <c r="J281" s="17">
        <f t="shared" si="18"/>
        <v>4478.820000000001</v>
      </c>
      <c r="K281" s="17">
        <f t="shared" si="19"/>
        <v>5978.96</v>
      </c>
    </row>
    <row r="282" spans="1:11" s="18" customFormat="1" ht="14.25" customHeight="1">
      <c r="A282" s="24">
        <f>'до 150 кВт'!A282</f>
        <v>44451</v>
      </c>
      <c r="B282" s="19">
        <v>9</v>
      </c>
      <c r="C282" s="16">
        <v>1872.52</v>
      </c>
      <c r="D282" s="16">
        <v>21.73</v>
      </c>
      <c r="E282" s="16">
        <v>0</v>
      </c>
      <c r="F282" s="16">
        <v>1906.68</v>
      </c>
      <c r="G282" s="16">
        <v>228</v>
      </c>
      <c r="H282" s="17">
        <f t="shared" si="16"/>
        <v>3467.1200000000003</v>
      </c>
      <c r="I282" s="17">
        <f t="shared" si="17"/>
        <v>3894.59</v>
      </c>
      <c r="J282" s="17">
        <f t="shared" si="18"/>
        <v>4574.47</v>
      </c>
      <c r="K282" s="17">
        <f t="shared" si="19"/>
        <v>6074.610000000001</v>
      </c>
    </row>
    <row r="283" spans="1:11" s="18" customFormat="1" ht="14.25" customHeight="1">
      <c r="A283" s="24">
        <f>'до 150 кВт'!A283</f>
        <v>44451</v>
      </c>
      <c r="B283" s="19">
        <v>10</v>
      </c>
      <c r="C283" s="16">
        <v>1889.97</v>
      </c>
      <c r="D283" s="16">
        <v>13.36</v>
      </c>
      <c r="E283" s="16">
        <v>0</v>
      </c>
      <c r="F283" s="16">
        <v>1924.13</v>
      </c>
      <c r="G283" s="16">
        <v>228</v>
      </c>
      <c r="H283" s="17">
        <f t="shared" si="16"/>
        <v>3484.57</v>
      </c>
      <c r="I283" s="17">
        <f t="shared" si="17"/>
        <v>3912.04</v>
      </c>
      <c r="J283" s="17">
        <f t="shared" si="18"/>
        <v>4591.920000000001</v>
      </c>
      <c r="K283" s="17">
        <f t="shared" si="19"/>
        <v>6092.06</v>
      </c>
    </row>
    <row r="284" spans="1:11" s="18" customFormat="1" ht="14.25" customHeight="1">
      <c r="A284" s="24">
        <f>'до 150 кВт'!A284</f>
        <v>44451</v>
      </c>
      <c r="B284" s="19">
        <v>11</v>
      </c>
      <c r="C284" s="16">
        <v>1893.08</v>
      </c>
      <c r="D284" s="16">
        <v>0</v>
      </c>
      <c r="E284" s="16">
        <v>34.63</v>
      </c>
      <c r="F284" s="16">
        <v>1927.24</v>
      </c>
      <c r="G284" s="16">
        <v>228</v>
      </c>
      <c r="H284" s="17">
        <f t="shared" si="16"/>
        <v>3487.68</v>
      </c>
      <c r="I284" s="17">
        <f t="shared" si="17"/>
        <v>3915.1499999999996</v>
      </c>
      <c r="J284" s="17">
        <f t="shared" si="18"/>
        <v>4595.03</v>
      </c>
      <c r="K284" s="17">
        <f t="shared" si="19"/>
        <v>6095.17</v>
      </c>
    </row>
    <row r="285" spans="1:11" s="18" customFormat="1" ht="14.25" customHeight="1">
      <c r="A285" s="24">
        <f>'до 150 кВт'!A285</f>
        <v>44451</v>
      </c>
      <c r="B285" s="19">
        <v>12</v>
      </c>
      <c r="C285" s="16">
        <v>1899.46</v>
      </c>
      <c r="D285" s="16">
        <v>0</v>
      </c>
      <c r="E285" s="16">
        <v>100.13</v>
      </c>
      <c r="F285" s="16">
        <v>1933.62</v>
      </c>
      <c r="G285" s="16">
        <v>228</v>
      </c>
      <c r="H285" s="17">
        <f t="shared" si="16"/>
        <v>3494.06</v>
      </c>
      <c r="I285" s="17">
        <f t="shared" si="17"/>
        <v>3921.5299999999997</v>
      </c>
      <c r="J285" s="17">
        <f t="shared" si="18"/>
        <v>4601.410000000001</v>
      </c>
      <c r="K285" s="17">
        <f t="shared" si="19"/>
        <v>6101.55</v>
      </c>
    </row>
    <row r="286" spans="1:11" s="18" customFormat="1" ht="14.25" customHeight="1">
      <c r="A286" s="24">
        <f>'до 150 кВт'!A286</f>
        <v>44451</v>
      </c>
      <c r="B286" s="19">
        <v>13</v>
      </c>
      <c r="C286" s="16">
        <v>1810.59</v>
      </c>
      <c r="D286" s="16">
        <v>0</v>
      </c>
      <c r="E286" s="16">
        <v>5.35</v>
      </c>
      <c r="F286" s="16">
        <v>1844.75</v>
      </c>
      <c r="G286" s="16">
        <v>228</v>
      </c>
      <c r="H286" s="17">
        <f t="shared" si="16"/>
        <v>3405.19</v>
      </c>
      <c r="I286" s="17">
        <f t="shared" si="17"/>
        <v>3832.66</v>
      </c>
      <c r="J286" s="17">
        <f t="shared" si="18"/>
        <v>4512.54</v>
      </c>
      <c r="K286" s="17">
        <f t="shared" si="19"/>
        <v>6012.68</v>
      </c>
    </row>
    <row r="287" spans="1:11" s="18" customFormat="1" ht="14.25" customHeight="1">
      <c r="A287" s="24">
        <f>'до 150 кВт'!A287</f>
        <v>44451</v>
      </c>
      <c r="B287" s="19">
        <v>14</v>
      </c>
      <c r="C287" s="16">
        <v>1800.61</v>
      </c>
      <c r="D287" s="16">
        <v>15.55</v>
      </c>
      <c r="E287" s="16">
        <v>0</v>
      </c>
      <c r="F287" s="16">
        <v>1834.77</v>
      </c>
      <c r="G287" s="16">
        <v>228</v>
      </c>
      <c r="H287" s="17">
        <f t="shared" si="16"/>
        <v>3395.21</v>
      </c>
      <c r="I287" s="17">
        <f t="shared" si="17"/>
        <v>3822.68</v>
      </c>
      <c r="J287" s="17">
        <f t="shared" si="18"/>
        <v>4502.56</v>
      </c>
      <c r="K287" s="17">
        <f t="shared" si="19"/>
        <v>6002.7</v>
      </c>
    </row>
    <row r="288" spans="1:11" s="18" customFormat="1" ht="14.25" customHeight="1">
      <c r="A288" s="24">
        <f>'до 150 кВт'!A288</f>
        <v>44451</v>
      </c>
      <c r="B288" s="19">
        <v>15</v>
      </c>
      <c r="C288" s="16">
        <v>1810.09</v>
      </c>
      <c r="D288" s="16">
        <v>23.07</v>
      </c>
      <c r="E288" s="16">
        <v>0</v>
      </c>
      <c r="F288" s="16">
        <v>1844.25</v>
      </c>
      <c r="G288" s="16">
        <v>228</v>
      </c>
      <c r="H288" s="17">
        <f t="shared" si="16"/>
        <v>3404.69</v>
      </c>
      <c r="I288" s="17">
        <f t="shared" si="17"/>
        <v>3832.16</v>
      </c>
      <c r="J288" s="17">
        <f t="shared" si="18"/>
        <v>4512.04</v>
      </c>
      <c r="K288" s="17">
        <f t="shared" si="19"/>
        <v>6012.18</v>
      </c>
    </row>
    <row r="289" spans="1:11" s="18" customFormat="1" ht="14.25" customHeight="1">
      <c r="A289" s="24">
        <f>'до 150 кВт'!A289</f>
        <v>44451</v>
      </c>
      <c r="B289" s="19">
        <v>16</v>
      </c>
      <c r="C289" s="16">
        <v>1933.74</v>
      </c>
      <c r="D289" s="16">
        <v>0</v>
      </c>
      <c r="E289" s="16">
        <v>118.81</v>
      </c>
      <c r="F289" s="16">
        <v>1967.9</v>
      </c>
      <c r="G289" s="16">
        <v>228</v>
      </c>
      <c r="H289" s="17">
        <f t="shared" si="16"/>
        <v>3528.34</v>
      </c>
      <c r="I289" s="17">
        <f t="shared" si="17"/>
        <v>3955.81</v>
      </c>
      <c r="J289" s="17">
        <f t="shared" si="18"/>
        <v>4635.6900000000005</v>
      </c>
      <c r="K289" s="17">
        <f t="shared" si="19"/>
        <v>6135.830000000001</v>
      </c>
    </row>
    <row r="290" spans="1:11" s="18" customFormat="1" ht="14.25" customHeight="1">
      <c r="A290" s="24">
        <f>'до 150 кВт'!A290</f>
        <v>44451</v>
      </c>
      <c r="B290" s="19">
        <v>17</v>
      </c>
      <c r="C290" s="16">
        <v>1933.77</v>
      </c>
      <c r="D290" s="16">
        <v>0</v>
      </c>
      <c r="E290" s="16">
        <v>107.1</v>
      </c>
      <c r="F290" s="16">
        <v>1967.93</v>
      </c>
      <c r="G290" s="16">
        <v>228</v>
      </c>
      <c r="H290" s="17">
        <f t="shared" si="16"/>
        <v>3528.3700000000003</v>
      </c>
      <c r="I290" s="17">
        <f t="shared" si="17"/>
        <v>3955.84</v>
      </c>
      <c r="J290" s="17">
        <f t="shared" si="18"/>
        <v>4635.72</v>
      </c>
      <c r="K290" s="17">
        <f t="shared" si="19"/>
        <v>6135.860000000001</v>
      </c>
    </row>
    <row r="291" spans="1:11" s="18" customFormat="1" ht="14.25" customHeight="1">
      <c r="A291" s="24">
        <f>'до 150 кВт'!A291</f>
        <v>44451</v>
      </c>
      <c r="B291" s="19">
        <v>18</v>
      </c>
      <c r="C291" s="16">
        <v>1914.92</v>
      </c>
      <c r="D291" s="16">
        <v>0</v>
      </c>
      <c r="E291" s="16">
        <v>37.57</v>
      </c>
      <c r="F291" s="16">
        <v>1949.08</v>
      </c>
      <c r="G291" s="16">
        <v>228</v>
      </c>
      <c r="H291" s="17">
        <f t="shared" si="16"/>
        <v>3509.52</v>
      </c>
      <c r="I291" s="17">
        <f t="shared" si="17"/>
        <v>3936.99</v>
      </c>
      <c r="J291" s="17">
        <f t="shared" si="18"/>
        <v>4616.87</v>
      </c>
      <c r="K291" s="17">
        <f t="shared" si="19"/>
        <v>6117.01</v>
      </c>
    </row>
    <row r="292" spans="1:11" s="18" customFormat="1" ht="14.25" customHeight="1">
      <c r="A292" s="24">
        <f>'до 150 кВт'!A292</f>
        <v>44451</v>
      </c>
      <c r="B292" s="19">
        <v>19</v>
      </c>
      <c r="C292" s="16">
        <v>1900.39</v>
      </c>
      <c r="D292" s="16">
        <v>0</v>
      </c>
      <c r="E292" s="16">
        <v>40.5</v>
      </c>
      <c r="F292" s="16">
        <v>1934.55</v>
      </c>
      <c r="G292" s="16">
        <v>228</v>
      </c>
      <c r="H292" s="17">
        <f t="shared" si="16"/>
        <v>3494.9900000000002</v>
      </c>
      <c r="I292" s="17">
        <f t="shared" si="17"/>
        <v>3922.46</v>
      </c>
      <c r="J292" s="17">
        <f t="shared" si="18"/>
        <v>4602.340000000001</v>
      </c>
      <c r="K292" s="17">
        <f t="shared" si="19"/>
        <v>6102.4800000000005</v>
      </c>
    </row>
    <row r="293" spans="1:11" s="18" customFormat="1" ht="14.25" customHeight="1">
      <c r="A293" s="24">
        <f>'до 150 кВт'!A293</f>
        <v>44451</v>
      </c>
      <c r="B293" s="19">
        <v>20</v>
      </c>
      <c r="C293" s="16">
        <v>1878.04</v>
      </c>
      <c r="D293" s="16">
        <v>0.16</v>
      </c>
      <c r="E293" s="16">
        <v>0</v>
      </c>
      <c r="F293" s="16">
        <v>1912.2</v>
      </c>
      <c r="G293" s="16">
        <v>228</v>
      </c>
      <c r="H293" s="17">
        <f t="shared" si="16"/>
        <v>3472.64</v>
      </c>
      <c r="I293" s="17">
        <f t="shared" si="17"/>
        <v>3900.1099999999997</v>
      </c>
      <c r="J293" s="17">
        <f t="shared" si="18"/>
        <v>4579.990000000001</v>
      </c>
      <c r="K293" s="17">
        <f t="shared" si="19"/>
        <v>6080.13</v>
      </c>
    </row>
    <row r="294" spans="1:11" s="18" customFormat="1" ht="14.25" customHeight="1">
      <c r="A294" s="24">
        <f>'до 150 кВт'!A294</f>
        <v>44451</v>
      </c>
      <c r="B294" s="19">
        <v>21</v>
      </c>
      <c r="C294" s="16">
        <v>1899.88</v>
      </c>
      <c r="D294" s="16">
        <v>0</v>
      </c>
      <c r="E294" s="16">
        <v>85.03</v>
      </c>
      <c r="F294" s="16">
        <v>1934.04</v>
      </c>
      <c r="G294" s="16">
        <v>228</v>
      </c>
      <c r="H294" s="17">
        <f t="shared" si="16"/>
        <v>3494.48</v>
      </c>
      <c r="I294" s="17">
        <f t="shared" si="17"/>
        <v>3921.95</v>
      </c>
      <c r="J294" s="17">
        <f t="shared" si="18"/>
        <v>4601.830000000001</v>
      </c>
      <c r="K294" s="17">
        <f t="shared" si="19"/>
        <v>6101.97</v>
      </c>
    </row>
    <row r="295" spans="1:11" s="18" customFormat="1" ht="14.25" customHeight="1">
      <c r="A295" s="24">
        <f>'до 150 кВт'!A295</f>
        <v>44451</v>
      </c>
      <c r="B295" s="19">
        <v>22</v>
      </c>
      <c r="C295" s="16">
        <v>1870.81</v>
      </c>
      <c r="D295" s="16">
        <v>0</v>
      </c>
      <c r="E295" s="16">
        <v>525.07</v>
      </c>
      <c r="F295" s="16">
        <v>1904.97</v>
      </c>
      <c r="G295" s="16">
        <v>228</v>
      </c>
      <c r="H295" s="17">
        <f t="shared" si="16"/>
        <v>3465.4100000000003</v>
      </c>
      <c r="I295" s="17">
        <f t="shared" si="17"/>
        <v>3892.88</v>
      </c>
      <c r="J295" s="17">
        <f t="shared" si="18"/>
        <v>4572.760000000001</v>
      </c>
      <c r="K295" s="17">
        <f t="shared" si="19"/>
        <v>6072.900000000001</v>
      </c>
    </row>
    <row r="296" spans="1:11" s="18" customFormat="1" ht="14.25" customHeight="1">
      <c r="A296" s="24">
        <f>'до 150 кВт'!A296</f>
        <v>44451</v>
      </c>
      <c r="B296" s="19">
        <v>23</v>
      </c>
      <c r="C296" s="16">
        <v>1627.34</v>
      </c>
      <c r="D296" s="16">
        <v>0</v>
      </c>
      <c r="E296" s="16">
        <v>722.21</v>
      </c>
      <c r="F296" s="16">
        <v>1661.5</v>
      </c>
      <c r="G296" s="16">
        <v>228</v>
      </c>
      <c r="H296" s="17">
        <f t="shared" si="16"/>
        <v>3221.94</v>
      </c>
      <c r="I296" s="17">
        <f t="shared" si="17"/>
        <v>3649.41</v>
      </c>
      <c r="J296" s="17">
        <f t="shared" si="18"/>
        <v>4329.29</v>
      </c>
      <c r="K296" s="17">
        <f t="shared" si="19"/>
        <v>5829.43</v>
      </c>
    </row>
    <row r="297" spans="1:11" s="18" customFormat="1" ht="14.25" customHeight="1">
      <c r="A297" s="24">
        <f>'до 150 кВт'!A297</f>
        <v>44452</v>
      </c>
      <c r="B297" s="19">
        <v>0</v>
      </c>
      <c r="C297" s="16">
        <v>1125.67</v>
      </c>
      <c r="D297" s="16">
        <v>0</v>
      </c>
      <c r="E297" s="16">
        <v>69.33</v>
      </c>
      <c r="F297" s="16">
        <v>1159.83</v>
      </c>
      <c r="G297" s="16">
        <v>228</v>
      </c>
      <c r="H297" s="17">
        <f t="shared" si="16"/>
        <v>2720.27</v>
      </c>
      <c r="I297" s="17">
        <f t="shared" si="17"/>
        <v>3147.74</v>
      </c>
      <c r="J297" s="17">
        <f t="shared" si="18"/>
        <v>3827.62</v>
      </c>
      <c r="K297" s="17">
        <f t="shared" si="19"/>
        <v>5327.76</v>
      </c>
    </row>
    <row r="298" spans="1:11" s="18" customFormat="1" ht="14.25" customHeight="1">
      <c r="A298" s="24">
        <f>'до 150 кВт'!A298</f>
        <v>44452</v>
      </c>
      <c r="B298" s="19">
        <v>1</v>
      </c>
      <c r="C298" s="16">
        <v>1000.78</v>
      </c>
      <c r="D298" s="16">
        <v>0</v>
      </c>
      <c r="E298" s="16">
        <v>91.27</v>
      </c>
      <c r="F298" s="16">
        <v>1034.94</v>
      </c>
      <c r="G298" s="16">
        <v>228</v>
      </c>
      <c r="H298" s="17">
        <f t="shared" si="16"/>
        <v>2595.38</v>
      </c>
      <c r="I298" s="17">
        <f t="shared" si="17"/>
        <v>3022.85</v>
      </c>
      <c r="J298" s="17">
        <f t="shared" si="18"/>
        <v>3702.73</v>
      </c>
      <c r="K298" s="17">
        <f t="shared" si="19"/>
        <v>5202.87</v>
      </c>
    </row>
    <row r="299" spans="1:11" s="18" customFormat="1" ht="14.25" customHeight="1">
      <c r="A299" s="24">
        <f>'до 150 кВт'!A299</f>
        <v>44452</v>
      </c>
      <c r="B299" s="19">
        <v>2</v>
      </c>
      <c r="C299" s="16">
        <v>899.76</v>
      </c>
      <c r="D299" s="16">
        <v>0</v>
      </c>
      <c r="E299" s="16">
        <v>30.22</v>
      </c>
      <c r="F299" s="16">
        <v>933.92</v>
      </c>
      <c r="G299" s="16">
        <v>228</v>
      </c>
      <c r="H299" s="17">
        <f t="shared" si="16"/>
        <v>2494.36</v>
      </c>
      <c r="I299" s="17">
        <f t="shared" si="17"/>
        <v>2921.83</v>
      </c>
      <c r="J299" s="17">
        <f t="shared" si="18"/>
        <v>3601.71</v>
      </c>
      <c r="K299" s="17">
        <f t="shared" si="19"/>
        <v>5101.85</v>
      </c>
    </row>
    <row r="300" spans="1:11" s="18" customFormat="1" ht="14.25" customHeight="1">
      <c r="A300" s="24">
        <f>'до 150 кВт'!A300</f>
        <v>44452</v>
      </c>
      <c r="B300" s="19">
        <v>3</v>
      </c>
      <c r="C300" s="16">
        <v>799.39</v>
      </c>
      <c r="D300" s="16">
        <v>0</v>
      </c>
      <c r="E300" s="16">
        <v>822.42</v>
      </c>
      <c r="F300" s="16">
        <v>833.55</v>
      </c>
      <c r="G300" s="16">
        <v>228</v>
      </c>
      <c r="H300" s="17">
        <f t="shared" si="16"/>
        <v>2393.9900000000002</v>
      </c>
      <c r="I300" s="17">
        <f t="shared" si="17"/>
        <v>2821.4599999999996</v>
      </c>
      <c r="J300" s="17">
        <f t="shared" si="18"/>
        <v>3501.3399999999997</v>
      </c>
      <c r="K300" s="17">
        <f t="shared" si="19"/>
        <v>5001.4800000000005</v>
      </c>
    </row>
    <row r="301" spans="1:11" s="18" customFormat="1" ht="14.25" customHeight="1">
      <c r="A301" s="24">
        <f>'до 150 кВт'!A301</f>
        <v>44452</v>
      </c>
      <c r="B301" s="19">
        <v>4</v>
      </c>
      <c r="C301" s="16">
        <v>769.99</v>
      </c>
      <c r="D301" s="16">
        <v>37.8</v>
      </c>
      <c r="E301" s="16">
        <v>0</v>
      </c>
      <c r="F301" s="16">
        <v>804.15</v>
      </c>
      <c r="G301" s="16">
        <v>228</v>
      </c>
      <c r="H301" s="17">
        <f t="shared" si="16"/>
        <v>2364.59</v>
      </c>
      <c r="I301" s="17">
        <f t="shared" si="17"/>
        <v>2792.06</v>
      </c>
      <c r="J301" s="17">
        <f t="shared" si="18"/>
        <v>3471.94</v>
      </c>
      <c r="K301" s="17">
        <f t="shared" si="19"/>
        <v>4972.080000000001</v>
      </c>
    </row>
    <row r="302" spans="1:11" s="18" customFormat="1" ht="14.25" customHeight="1">
      <c r="A302" s="24">
        <f>'до 150 кВт'!A302</f>
        <v>44452</v>
      </c>
      <c r="B302" s="19">
        <v>5</v>
      </c>
      <c r="C302" s="16">
        <v>843.81</v>
      </c>
      <c r="D302" s="16">
        <v>116</v>
      </c>
      <c r="E302" s="16">
        <v>0</v>
      </c>
      <c r="F302" s="16">
        <v>877.97</v>
      </c>
      <c r="G302" s="16">
        <v>228</v>
      </c>
      <c r="H302" s="17">
        <f t="shared" si="16"/>
        <v>2438.4100000000003</v>
      </c>
      <c r="I302" s="17">
        <f t="shared" si="17"/>
        <v>2865.8799999999997</v>
      </c>
      <c r="J302" s="17">
        <f t="shared" si="18"/>
        <v>3545.7599999999998</v>
      </c>
      <c r="K302" s="17">
        <f t="shared" si="19"/>
        <v>5045.900000000001</v>
      </c>
    </row>
    <row r="303" spans="1:11" s="18" customFormat="1" ht="14.25" customHeight="1">
      <c r="A303" s="24">
        <f>'до 150 кВт'!A303</f>
        <v>44452</v>
      </c>
      <c r="B303" s="19">
        <v>6</v>
      </c>
      <c r="C303" s="16">
        <v>1081.42</v>
      </c>
      <c r="D303" s="16">
        <v>310.1</v>
      </c>
      <c r="E303" s="16">
        <v>0</v>
      </c>
      <c r="F303" s="16">
        <v>1115.58</v>
      </c>
      <c r="G303" s="16">
        <v>228</v>
      </c>
      <c r="H303" s="17">
        <f t="shared" si="16"/>
        <v>2676.02</v>
      </c>
      <c r="I303" s="17">
        <f t="shared" si="17"/>
        <v>3103.49</v>
      </c>
      <c r="J303" s="17">
        <f t="shared" si="18"/>
        <v>3783.37</v>
      </c>
      <c r="K303" s="17">
        <f t="shared" si="19"/>
        <v>5283.51</v>
      </c>
    </row>
    <row r="304" spans="1:11" s="18" customFormat="1" ht="14.25" customHeight="1">
      <c r="A304" s="24">
        <f>'до 150 кВт'!A304</f>
        <v>44452</v>
      </c>
      <c r="B304" s="19">
        <v>7</v>
      </c>
      <c r="C304" s="16">
        <v>1410.9</v>
      </c>
      <c r="D304" s="16">
        <v>114.78</v>
      </c>
      <c r="E304" s="16">
        <v>0</v>
      </c>
      <c r="F304" s="16">
        <v>1445.06</v>
      </c>
      <c r="G304" s="16">
        <v>228</v>
      </c>
      <c r="H304" s="17">
        <f t="shared" si="16"/>
        <v>3005.5</v>
      </c>
      <c r="I304" s="17">
        <f t="shared" si="17"/>
        <v>3432.97</v>
      </c>
      <c r="J304" s="17">
        <f t="shared" si="18"/>
        <v>4112.85</v>
      </c>
      <c r="K304" s="17">
        <f t="shared" si="19"/>
        <v>5612.990000000001</v>
      </c>
    </row>
    <row r="305" spans="1:11" s="18" customFormat="1" ht="14.25" customHeight="1">
      <c r="A305" s="24">
        <f>'до 150 кВт'!A305</f>
        <v>44452</v>
      </c>
      <c r="B305" s="19">
        <v>8</v>
      </c>
      <c r="C305" s="16">
        <v>1818.32</v>
      </c>
      <c r="D305" s="16">
        <v>24.73</v>
      </c>
      <c r="E305" s="16">
        <v>0</v>
      </c>
      <c r="F305" s="16">
        <v>1852.48</v>
      </c>
      <c r="G305" s="16">
        <v>228</v>
      </c>
      <c r="H305" s="17">
        <f t="shared" si="16"/>
        <v>3412.92</v>
      </c>
      <c r="I305" s="17">
        <f t="shared" si="17"/>
        <v>3840.39</v>
      </c>
      <c r="J305" s="17">
        <f t="shared" si="18"/>
        <v>4520.27</v>
      </c>
      <c r="K305" s="17">
        <f t="shared" si="19"/>
        <v>6020.410000000001</v>
      </c>
    </row>
    <row r="306" spans="1:11" s="18" customFormat="1" ht="14.25" customHeight="1">
      <c r="A306" s="24">
        <f>'до 150 кВт'!A306</f>
        <v>44452</v>
      </c>
      <c r="B306" s="19">
        <v>9</v>
      </c>
      <c r="C306" s="16">
        <v>1905.33</v>
      </c>
      <c r="D306" s="16">
        <v>100.73</v>
      </c>
      <c r="E306" s="16">
        <v>0</v>
      </c>
      <c r="F306" s="16">
        <v>1939.49</v>
      </c>
      <c r="G306" s="16">
        <v>228</v>
      </c>
      <c r="H306" s="17">
        <f t="shared" si="16"/>
        <v>3499.93</v>
      </c>
      <c r="I306" s="17">
        <f t="shared" si="17"/>
        <v>3927.3999999999996</v>
      </c>
      <c r="J306" s="17">
        <f t="shared" si="18"/>
        <v>4607.28</v>
      </c>
      <c r="K306" s="17">
        <f t="shared" si="19"/>
        <v>6107.42</v>
      </c>
    </row>
    <row r="307" spans="1:11" s="18" customFormat="1" ht="14.25" customHeight="1">
      <c r="A307" s="24">
        <f>'до 150 кВт'!A307</f>
        <v>44452</v>
      </c>
      <c r="B307" s="19">
        <v>10</v>
      </c>
      <c r="C307" s="16">
        <v>2041.88</v>
      </c>
      <c r="D307" s="16">
        <v>169.83</v>
      </c>
      <c r="E307" s="16">
        <v>0</v>
      </c>
      <c r="F307" s="16">
        <v>2076.04</v>
      </c>
      <c r="G307" s="16">
        <v>228</v>
      </c>
      <c r="H307" s="17">
        <f t="shared" si="16"/>
        <v>3636.48</v>
      </c>
      <c r="I307" s="17">
        <f t="shared" si="17"/>
        <v>4063.95</v>
      </c>
      <c r="J307" s="17">
        <f t="shared" si="18"/>
        <v>4743.830000000001</v>
      </c>
      <c r="K307" s="17">
        <f t="shared" si="19"/>
        <v>6243.97</v>
      </c>
    </row>
    <row r="308" spans="1:11" s="18" customFormat="1" ht="14.25" customHeight="1">
      <c r="A308" s="24">
        <f>'до 150 кВт'!A308</f>
        <v>44452</v>
      </c>
      <c r="B308" s="19">
        <v>11</v>
      </c>
      <c r="C308" s="16">
        <v>1940.86</v>
      </c>
      <c r="D308" s="16">
        <v>0</v>
      </c>
      <c r="E308" s="16">
        <v>63.88</v>
      </c>
      <c r="F308" s="16">
        <v>1975.02</v>
      </c>
      <c r="G308" s="16">
        <v>228</v>
      </c>
      <c r="H308" s="17">
        <f t="shared" si="16"/>
        <v>3535.46</v>
      </c>
      <c r="I308" s="17">
        <f t="shared" si="17"/>
        <v>3962.93</v>
      </c>
      <c r="J308" s="17">
        <f t="shared" si="18"/>
        <v>4642.81</v>
      </c>
      <c r="K308" s="17">
        <f t="shared" si="19"/>
        <v>6142.95</v>
      </c>
    </row>
    <row r="309" spans="1:11" s="18" customFormat="1" ht="14.25" customHeight="1">
      <c r="A309" s="24">
        <f>'до 150 кВт'!A309</f>
        <v>44452</v>
      </c>
      <c r="B309" s="19">
        <v>12</v>
      </c>
      <c r="C309" s="16">
        <v>1967.25</v>
      </c>
      <c r="D309" s="16">
        <v>0</v>
      </c>
      <c r="E309" s="16">
        <v>66.16</v>
      </c>
      <c r="F309" s="16">
        <v>2001.41</v>
      </c>
      <c r="G309" s="16">
        <v>228</v>
      </c>
      <c r="H309" s="17">
        <f t="shared" si="16"/>
        <v>3561.85</v>
      </c>
      <c r="I309" s="17">
        <f t="shared" si="17"/>
        <v>3989.3199999999997</v>
      </c>
      <c r="J309" s="17">
        <f t="shared" si="18"/>
        <v>4669.2</v>
      </c>
      <c r="K309" s="17">
        <f t="shared" si="19"/>
        <v>6169.34</v>
      </c>
    </row>
    <row r="310" spans="1:11" s="18" customFormat="1" ht="14.25" customHeight="1">
      <c r="A310" s="24">
        <f>'до 150 кВт'!A310</f>
        <v>44452</v>
      </c>
      <c r="B310" s="19">
        <v>13</v>
      </c>
      <c r="C310" s="16">
        <v>1914.52</v>
      </c>
      <c r="D310" s="16">
        <v>0</v>
      </c>
      <c r="E310" s="16">
        <v>10.55</v>
      </c>
      <c r="F310" s="16">
        <v>1948.68</v>
      </c>
      <c r="G310" s="16">
        <v>228</v>
      </c>
      <c r="H310" s="17">
        <f t="shared" si="16"/>
        <v>3509.1200000000003</v>
      </c>
      <c r="I310" s="17">
        <f t="shared" si="17"/>
        <v>3936.59</v>
      </c>
      <c r="J310" s="17">
        <f t="shared" si="18"/>
        <v>4616.47</v>
      </c>
      <c r="K310" s="17">
        <f t="shared" si="19"/>
        <v>6116.610000000001</v>
      </c>
    </row>
    <row r="311" spans="1:11" s="18" customFormat="1" ht="14.25" customHeight="1">
      <c r="A311" s="24">
        <f>'до 150 кВт'!A311</f>
        <v>44452</v>
      </c>
      <c r="B311" s="19">
        <v>14</v>
      </c>
      <c r="C311" s="16">
        <v>1906.66</v>
      </c>
      <c r="D311" s="16">
        <v>0</v>
      </c>
      <c r="E311" s="16">
        <v>1463.9</v>
      </c>
      <c r="F311" s="16">
        <v>1940.82</v>
      </c>
      <c r="G311" s="16">
        <v>228</v>
      </c>
      <c r="H311" s="17">
        <f t="shared" si="16"/>
        <v>3501.2599999999998</v>
      </c>
      <c r="I311" s="17">
        <f t="shared" si="17"/>
        <v>3928.7299999999996</v>
      </c>
      <c r="J311" s="17">
        <f t="shared" si="18"/>
        <v>4608.61</v>
      </c>
      <c r="K311" s="17">
        <f t="shared" si="19"/>
        <v>6108.75</v>
      </c>
    </row>
    <row r="312" spans="1:11" s="18" customFormat="1" ht="14.25" customHeight="1">
      <c r="A312" s="24">
        <f>'до 150 кВт'!A312</f>
        <v>44452</v>
      </c>
      <c r="B312" s="19">
        <v>15</v>
      </c>
      <c r="C312" s="16">
        <v>1913.89</v>
      </c>
      <c r="D312" s="16">
        <v>0</v>
      </c>
      <c r="E312" s="16">
        <v>18.16</v>
      </c>
      <c r="F312" s="16">
        <v>1948.05</v>
      </c>
      <c r="G312" s="16">
        <v>228</v>
      </c>
      <c r="H312" s="17">
        <f t="shared" si="16"/>
        <v>3508.4900000000002</v>
      </c>
      <c r="I312" s="17">
        <f t="shared" si="17"/>
        <v>3935.96</v>
      </c>
      <c r="J312" s="17">
        <f t="shared" si="18"/>
        <v>4615.840000000001</v>
      </c>
      <c r="K312" s="17">
        <f t="shared" si="19"/>
        <v>6115.9800000000005</v>
      </c>
    </row>
    <row r="313" spans="1:11" s="18" customFormat="1" ht="14.25" customHeight="1">
      <c r="A313" s="24">
        <f>'до 150 кВт'!A313</f>
        <v>44452</v>
      </c>
      <c r="B313" s="19">
        <v>16</v>
      </c>
      <c r="C313" s="16">
        <v>2140.38</v>
      </c>
      <c r="D313" s="16">
        <v>0</v>
      </c>
      <c r="E313" s="16">
        <v>503.68</v>
      </c>
      <c r="F313" s="16">
        <v>2174.54</v>
      </c>
      <c r="G313" s="16">
        <v>228</v>
      </c>
      <c r="H313" s="17">
        <f t="shared" si="16"/>
        <v>3734.98</v>
      </c>
      <c r="I313" s="17">
        <f t="shared" si="17"/>
        <v>4162.45</v>
      </c>
      <c r="J313" s="17">
        <f t="shared" si="18"/>
        <v>4842.330000000001</v>
      </c>
      <c r="K313" s="17">
        <f t="shared" si="19"/>
        <v>6342.47</v>
      </c>
    </row>
    <row r="314" spans="1:11" s="18" customFormat="1" ht="14.25" customHeight="1">
      <c r="A314" s="24">
        <f>'до 150 кВт'!A314</f>
        <v>44452</v>
      </c>
      <c r="B314" s="19">
        <v>17</v>
      </c>
      <c r="C314" s="16">
        <v>2070.54</v>
      </c>
      <c r="D314" s="16">
        <v>0</v>
      </c>
      <c r="E314" s="16">
        <v>457.78</v>
      </c>
      <c r="F314" s="16">
        <v>2104.7</v>
      </c>
      <c r="G314" s="16">
        <v>228</v>
      </c>
      <c r="H314" s="17">
        <f t="shared" si="16"/>
        <v>3665.14</v>
      </c>
      <c r="I314" s="17">
        <f t="shared" si="17"/>
        <v>4092.6099999999997</v>
      </c>
      <c r="J314" s="17">
        <f t="shared" si="18"/>
        <v>4772.490000000001</v>
      </c>
      <c r="K314" s="17">
        <f t="shared" si="19"/>
        <v>6272.63</v>
      </c>
    </row>
    <row r="315" spans="1:11" s="18" customFormat="1" ht="14.25" customHeight="1">
      <c r="A315" s="24">
        <f>'до 150 кВт'!A315</f>
        <v>44452</v>
      </c>
      <c r="B315" s="19">
        <v>18</v>
      </c>
      <c r="C315" s="16">
        <v>1959.39</v>
      </c>
      <c r="D315" s="16">
        <v>0</v>
      </c>
      <c r="E315" s="16">
        <v>237.66</v>
      </c>
      <c r="F315" s="16">
        <v>1993.55</v>
      </c>
      <c r="G315" s="16">
        <v>228</v>
      </c>
      <c r="H315" s="17">
        <f t="shared" si="16"/>
        <v>3553.9900000000002</v>
      </c>
      <c r="I315" s="17">
        <f t="shared" si="17"/>
        <v>3981.46</v>
      </c>
      <c r="J315" s="17">
        <f t="shared" si="18"/>
        <v>4661.340000000001</v>
      </c>
      <c r="K315" s="17">
        <f t="shared" si="19"/>
        <v>6161.4800000000005</v>
      </c>
    </row>
    <row r="316" spans="1:11" s="18" customFormat="1" ht="14.25" customHeight="1">
      <c r="A316" s="24">
        <f>'до 150 кВт'!A316</f>
        <v>44452</v>
      </c>
      <c r="B316" s="19">
        <v>19</v>
      </c>
      <c r="C316" s="16">
        <v>1894.69</v>
      </c>
      <c r="D316" s="16">
        <v>0</v>
      </c>
      <c r="E316" s="16">
        <v>247.72</v>
      </c>
      <c r="F316" s="16">
        <v>1928.85</v>
      </c>
      <c r="G316" s="16">
        <v>228</v>
      </c>
      <c r="H316" s="17">
        <f t="shared" si="16"/>
        <v>3489.29</v>
      </c>
      <c r="I316" s="17">
        <f t="shared" si="17"/>
        <v>3916.7599999999998</v>
      </c>
      <c r="J316" s="17">
        <f t="shared" si="18"/>
        <v>4596.64</v>
      </c>
      <c r="K316" s="17">
        <f t="shared" si="19"/>
        <v>6096.78</v>
      </c>
    </row>
    <row r="317" spans="1:11" s="18" customFormat="1" ht="14.25" customHeight="1">
      <c r="A317" s="24">
        <f>'до 150 кВт'!A317</f>
        <v>44452</v>
      </c>
      <c r="B317" s="19">
        <v>20</v>
      </c>
      <c r="C317" s="16">
        <v>1812.67</v>
      </c>
      <c r="D317" s="16">
        <v>0</v>
      </c>
      <c r="E317" s="16">
        <v>715.06</v>
      </c>
      <c r="F317" s="16">
        <v>1846.83</v>
      </c>
      <c r="G317" s="16">
        <v>228</v>
      </c>
      <c r="H317" s="17">
        <f t="shared" si="16"/>
        <v>3407.27</v>
      </c>
      <c r="I317" s="17">
        <f t="shared" si="17"/>
        <v>3834.74</v>
      </c>
      <c r="J317" s="17">
        <f t="shared" si="18"/>
        <v>4514.62</v>
      </c>
      <c r="K317" s="17">
        <f t="shared" si="19"/>
        <v>6014.76</v>
      </c>
    </row>
    <row r="318" spans="1:11" s="18" customFormat="1" ht="14.25" customHeight="1">
      <c r="A318" s="24">
        <f>'до 150 кВт'!A318</f>
        <v>44452</v>
      </c>
      <c r="B318" s="19">
        <v>21</v>
      </c>
      <c r="C318" s="16">
        <v>1837.3</v>
      </c>
      <c r="D318" s="16">
        <v>0</v>
      </c>
      <c r="E318" s="16">
        <v>116.51</v>
      </c>
      <c r="F318" s="16">
        <v>1871.46</v>
      </c>
      <c r="G318" s="16">
        <v>228</v>
      </c>
      <c r="H318" s="17">
        <f t="shared" si="16"/>
        <v>3431.9</v>
      </c>
      <c r="I318" s="17">
        <f t="shared" si="17"/>
        <v>3859.37</v>
      </c>
      <c r="J318" s="17">
        <f t="shared" si="18"/>
        <v>4539.250000000001</v>
      </c>
      <c r="K318" s="17">
        <f t="shared" si="19"/>
        <v>6039.39</v>
      </c>
    </row>
    <row r="319" spans="1:11" s="18" customFormat="1" ht="14.25" customHeight="1">
      <c r="A319" s="24">
        <f>'до 150 кВт'!A319</f>
        <v>44452</v>
      </c>
      <c r="B319" s="19">
        <v>22</v>
      </c>
      <c r="C319" s="16">
        <v>1865.28</v>
      </c>
      <c r="D319" s="16">
        <v>0</v>
      </c>
      <c r="E319" s="16">
        <v>293.11</v>
      </c>
      <c r="F319" s="16">
        <v>1899.44</v>
      </c>
      <c r="G319" s="16">
        <v>228</v>
      </c>
      <c r="H319" s="17">
        <f t="shared" si="16"/>
        <v>3459.88</v>
      </c>
      <c r="I319" s="17">
        <f t="shared" si="17"/>
        <v>3887.35</v>
      </c>
      <c r="J319" s="17">
        <f t="shared" si="18"/>
        <v>4567.2300000000005</v>
      </c>
      <c r="K319" s="17">
        <f t="shared" si="19"/>
        <v>6067.37</v>
      </c>
    </row>
    <row r="320" spans="1:11" s="18" customFormat="1" ht="14.25" customHeight="1">
      <c r="A320" s="24">
        <f>'до 150 кВт'!A320</f>
        <v>44452</v>
      </c>
      <c r="B320" s="19">
        <v>23</v>
      </c>
      <c r="C320" s="16">
        <v>1676.52</v>
      </c>
      <c r="D320" s="16">
        <v>0</v>
      </c>
      <c r="E320" s="16">
        <v>587.37</v>
      </c>
      <c r="F320" s="16">
        <v>1710.68</v>
      </c>
      <c r="G320" s="16">
        <v>228</v>
      </c>
      <c r="H320" s="17">
        <f t="shared" si="16"/>
        <v>3271.1200000000003</v>
      </c>
      <c r="I320" s="17">
        <f t="shared" si="17"/>
        <v>3698.5899999999997</v>
      </c>
      <c r="J320" s="17">
        <f t="shared" si="18"/>
        <v>4378.47</v>
      </c>
      <c r="K320" s="17">
        <f t="shared" si="19"/>
        <v>5878.610000000001</v>
      </c>
    </row>
    <row r="321" spans="1:11" s="18" customFormat="1" ht="14.25" customHeight="1">
      <c r="A321" s="24">
        <f>'до 150 кВт'!A321</f>
        <v>44453</v>
      </c>
      <c r="B321" s="19">
        <v>0</v>
      </c>
      <c r="C321" s="16">
        <v>1194.58</v>
      </c>
      <c r="D321" s="16">
        <v>0</v>
      </c>
      <c r="E321" s="16">
        <v>293.89</v>
      </c>
      <c r="F321" s="16">
        <v>1228.74</v>
      </c>
      <c r="G321" s="16">
        <v>228</v>
      </c>
      <c r="H321" s="17">
        <f t="shared" si="16"/>
        <v>2789.18</v>
      </c>
      <c r="I321" s="17">
        <f t="shared" si="17"/>
        <v>3216.65</v>
      </c>
      <c r="J321" s="17">
        <f t="shared" si="18"/>
        <v>3896.53</v>
      </c>
      <c r="K321" s="17">
        <f t="shared" si="19"/>
        <v>5396.67</v>
      </c>
    </row>
    <row r="322" spans="1:11" s="18" customFormat="1" ht="14.25" customHeight="1">
      <c r="A322" s="24">
        <f>'до 150 кВт'!A322</f>
        <v>44453</v>
      </c>
      <c r="B322" s="19">
        <v>1</v>
      </c>
      <c r="C322" s="16">
        <v>1077.53</v>
      </c>
      <c r="D322" s="16">
        <v>0</v>
      </c>
      <c r="E322" s="16">
        <v>156.76</v>
      </c>
      <c r="F322" s="16">
        <v>1111.69</v>
      </c>
      <c r="G322" s="16">
        <v>228</v>
      </c>
      <c r="H322" s="17">
        <f t="shared" si="16"/>
        <v>2672.13</v>
      </c>
      <c r="I322" s="17">
        <f t="shared" si="17"/>
        <v>3099.6</v>
      </c>
      <c r="J322" s="17">
        <f t="shared" si="18"/>
        <v>3779.48</v>
      </c>
      <c r="K322" s="17">
        <f t="shared" si="19"/>
        <v>5279.62</v>
      </c>
    </row>
    <row r="323" spans="1:11" s="18" customFormat="1" ht="14.25" customHeight="1">
      <c r="A323" s="24">
        <f>'до 150 кВт'!A323</f>
        <v>44453</v>
      </c>
      <c r="B323" s="19">
        <v>2</v>
      </c>
      <c r="C323" s="16">
        <v>924.67</v>
      </c>
      <c r="D323" s="16">
        <v>0</v>
      </c>
      <c r="E323" s="16">
        <v>60.14</v>
      </c>
      <c r="F323" s="16">
        <v>958.83</v>
      </c>
      <c r="G323" s="16">
        <v>228</v>
      </c>
      <c r="H323" s="17">
        <f t="shared" si="16"/>
        <v>2519.27</v>
      </c>
      <c r="I323" s="17">
        <f t="shared" si="17"/>
        <v>2946.74</v>
      </c>
      <c r="J323" s="17">
        <f t="shared" si="18"/>
        <v>3626.62</v>
      </c>
      <c r="K323" s="17">
        <f t="shared" si="19"/>
        <v>5126.76</v>
      </c>
    </row>
    <row r="324" spans="1:11" s="18" customFormat="1" ht="14.25" customHeight="1">
      <c r="A324" s="24">
        <f>'до 150 кВт'!A324</f>
        <v>44453</v>
      </c>
      <c r="B324" s="19">
        <v>3</v>
      </c>
      <c r="C324" s="16">
        <v>851.14</v>
      </c>
      <c r="D324" s="16">
        <v>0</v>
      </c>
      <c r="E324" s="16">
        <v>33.43</v>
      </c>
      <c r="F324" s="16">
        <v>885.3</v>
      </c>
      <c r="G324" s="16">
        <v>228</v>
      </c>
      <c r="H324" s="17">
        <f t="shared" si="16"/>
        <v>2445.7400000000002</v>
      </c>
      <c r="I324" s="17">
        <f t="shared" si="17"/>
        <v>2873.2099999999996</v>
      </c>
      <c r="J324" s="17">
        <f t="shared" si="18"/>
        <v>3553.0899999999997</v>
      </c>
      <c r="K324" s="17">
        <f t="shared" si="19"/>
        <v>5053.2300000000005</v>
      </c>
    </row>
    <row r="325" spans="1:11" s="18" customFormat="1" ht="14.25" customHeight="1">
      <c r="A325" s="24">
        <f>'до 150 кВт'!A325</f>
        <v>44453</v>
      </c>
      <c r="B325" s="19">
        <v>4</v>
      </c>
      <c r="C325" s="16">
        <v>814.57</v>
      </c>
      <c r="D325" s="16">
        <v>0</v>
      </c>
      <c r="E325" s="16">
        <v>6.67</v>
      </c>
      <c r="F325" s="16">
        <v>848.73</v>
      </c>
      <c r="G325" s="16">
        <v>228</v>
      </c>
      <c r="H325" s="17">
        <f t="shared" si="16"/>
        <v>2409.17</v>
      </c>
      <c r="I325" s="17">
        <f t="shared" si="17"/>
        <v>2836.64</v>
      </c>
      <c r="J325" s="17">
        <f t="shared" si="18"/>
        <v>3516.52</v>
      </c>
      <c r="K325" s="17">
        <f t="shared" si="19"/>
        <v>5016.660000000001</v>
      </c>
    </row>
    <row r="326" spans="1:11" s="18" customFormat="1" ht="14.25" customHeight="1">
      <c r="A326" s="24">
        <f>'до 150 кВт'!A326</f>
        <v>44453</v>
      </c>
      <c r="B326" s="19">
        <v>5</v>
      </c>
      <c r="C326" s="16">
        <v>886.91</v>
      </c>
      <c r="D326" s="16">
        <v>46.91</v>
      </c>
      <c r="E326" s="16">
        <v>0</v>
      </c>
      <c r="F326" s="16">
        <v>921.07</v>
      </c>
      <c r="G326" s="16">
        <v>228</v>
      </c>
      <c r="H326" s="17">
        <f t="shared" si="16"/>
        <v>2481.51</v>
      </c>
      <c r="I326" s="17">
        <f t="shared" si="17"/>
        <v>2908.98</v>
      </c>
      <c r="J326" s="17">
        <f t="shared" si="18"/>
        <v>3588.86</v>
      </c>
      <c r="K326" s="17">
        <f t="shared" si="19"/>
        <v>5089.000000000001</v>
      </c>
    </row>
    <row r="327" spans="1:11" s="18" customFormat="1" ht="14.25" customHeight="1">
      <c r="A327" s="24">
        <f>'до 150 кВт'!A327</f>
        <v>44453</v>
      </c>
      <c r="B327" s="19">
        <v>6</v>
      </c>
      <c r="C327" s="16">
        <v>1227.12</v>
      </c>
      <c r="D327" s="16">
        <v>0</v>
      </c>
      <c r="E327" s="16">
        <v>13.68</v>
      </c>
      <c r="F327" s="16">
        <v>1261.28</v>
      </c>
      <c r="G327" s="16">
        <v>228</v>
      </c>
      <c r="H327" s="17">
        <f t="shared" si="16"/>
        <v>2821.72</v>
      </c>
      <c r="I327" s="17">
        <f t="shared" si="17"/>
        <v>3249.19</v>
      </c>
      <c r="J327" s="17">
        <f t="shared" si="18"/>
        <v>3929.07</v>
      </c>
      <c r="K327" s="17">
        <f t="shared" si="19"/>
        <v>5429.21</v>
      </c>
    </row>
    <row r="328" spans="1:11" s="18" customFormat="1" ht="14.25" customHeight="1">
      <c r="A328" s="24">
        <f>'до 150 кВт'!A328</f>
        <v>44453</v>
      </c>
      <c r="B328" s="19">
        <v>7</v>
      </c>
      <c r="C328" s="16">
        <v>1412.12</v>
      </c>
      <c r="D328" s="16">
        <v>0</v>
      </c>
      <c r="E328" s="16">
        <v>34.16</v>
      </c>
      <c r="F328" s="16">
        <v>1446.28</v>
      </c>
      <c r="G328" s="16">
        <v>228</v>
      </c>
      <c r="H328" s="17">
        <f t="shared" si="16"/>
        <v>3006.72</v>
      </c>
      <c r="I328" s="17">
        <f t="shared" si="17"/>
        <v>3434.19</v>
      </c>
      <c r="J328" s="17">
        <f t="shared" si="18"/>
        <v>4114.070000000001</v>
      </c>
      <c r="K328" s="17">
        <f t="shared" si="19"/>
        <v>5614.21</v>
      </c>
    </row>
    <row r="329" spans="1:11" s="18" customFormat="1" ht="14.25" customHeight="1">
      <c r="A329" s="24">
        <f>'до 150 кВт'!A329</f>
        <v>44453</v>
      </c>
      <c r="B329" s="19">
        <v>8</v>
      </c>
      <c r="C329" s="16">
        <v>1790.24</v>
      </c>
      <c r="D329" s="16">
        <v>0</v>
      </c>
      <c r="E329" s="16">
        <v>15.03</v>
      </c>
      <c r="F329" s="16">
        <v>1824.4</v>
      </c>
      <c r="G329" s="16">
        <v>228</v>
      </c>
      <c r="H329" s="17">
        <f t="shared" si="16"/>
        <v>3384.84</v>
      </c>
      <c r="I329" s="17">
        <f t="shared" si="17"/>
        <v>3812.31</v>
      </c>
      <c r="J329" s="17">
        <f t="shared" si="18"/>
        <v>4492.1900000000005</v>
      </c>
      <c r="K329" s="17">
        <f t="shared" si="19"/>
        <v>5992.330000000001</v>
      </c>
    </row>
    <row r="330" spans="1:11" s="18" customFormat="1" ht="14.25" customHeight="1">
      <c r="A330" s="24">
        <f>'до 150 кВт'!A330</f>
        <v>44453</v>
      </c>
      <c r="B330" s="19">
        <v>9</v>
      </c>
      <c r="C330" s="16">
        <v>1881.42</v>
      </c>
      <c r="D330" s="16">
        <v>0</v>
      </c>
      <c r="E330" s="16">
        <v>78.29</v>
      </c>
      <c r="F330" s="16">
        <v>1915.58</v>
      </c>
      <c r="G330" s="16">
        <v>228</v>
      </c>
      <c r="H330" s="17">
        <f aca="true" t="shared" si="20" ref="H330:H393">SUM($F330,$G330,$M$3,$M$4)</f>
        <v>3476.02</v>
      </c>
      <c r="I330" s="17">
        <f aca="true" t="shared" si="21" ref="I330:I393">SUM($F330,$G330,$N$3,$N$4)</f>
        <v>3903.49</v>
      </c>
      <c r="J330" s="17">
        <f aca="true" t="shared" si="22" ref="J330:J393">SUM($F330,$G330,$O$3,$O$4)</f>
        <v>4583.37</v>
      </c>
      <c r="K330" s="17">
        <f aca="true" t="shared" si="23" ref="K330:K393">SUM($F330,$G330,$P$3,$P$4)</f>
        <v>6083.51</v>
      </c>
    </row>
    <row r="331" spans="1:11" s="18" customFormat="1" ht="14.25" customHeight="1">
      <c r="A331" s="24">
        <f>'до 150 кВт'!A331</f>
        <v>44453</v>
      </c>
      <c r="B331" s="19">
        <v>10</v>
      </c>
      <c r="C331" s="16">
        <v>1896.3</v>
      </c>
      <c r="D331" s="16">
        <v>0</v>
      </c>
      <c r="E331" s="16">
        <v>97.5</v>
      </c>
      <c r="F331" s="16">
        <v>1930.46</v>
      </c>
      <c r="G331" s="16">
        <v>228</v>
      </c>
      <c r="H331" s="17">
        <f t="shared" si="20"/>
        <v>3490.9</v>
      </c>
      <c r="I331" s="17">
        <f t="shared" si="21"/>
        <v>3918.37</v>
      </c>
      <c r="J331" s="17">
        <f t="shared" si="22"/>
        <v>4598.250000000001</v>
      </c>
      <c r="K331" s="17">
        <f t="shared" si="23"/>
        <v>6098.39</v>
      </c>
    </row>
    <row r="332" spans="1:11" s="18" customFormat="1" ht="14.25" customHeight="1">
      <c r="A332" s="24">
        <f>'до 150 кВт'!A332</f>
        <v>44453</v>
      </c>
      <c r="B332" s="19">
        <v>11</v>
      </c>
      <c r="C332" s="16">
        <v>1875.69</v>
      </c>
      <c r="D332" s="16">
        <v>0</v>
      </c>
      <c r="E332" s="16">
        <v>852.13</v>
      </c>
      <c r="F332" s="16">
        <v>1909.85</v>
      </c>
      <c r="G332" s="16">
        <v>228</v>
      </c>
      <c r="H332" s="17">
        <f t="shared" si="20"/>
        <v>3470.29</v>
      </c>
      <c r="I332" s="17">
        <f t="shared" si="21"/>
        <v>3897.7599999999998</v>
      </c>
      <c r="J332" s="17">
        <f t="shared" si="22"/>
        <v>4577.64</v>
      </c>
      <c r="K332" s="17">
        <f t="shared" si="23"/>
        <v>6077.78</v>
      </c>
    </row>
    <row r="333" spans="1:11" s="18" customFormat="1" ht="14.25" customHeight="1">
      <c r="A333" s="24">
        <f>'до 150 кВт'!A333</f>
        <v>44453</v>
      </c>
      <c r="B333" s="19">
        <v>12</v>
      </c>
      <c r="C333" s="16">
        <v>1865.5</v>
      </c>
      <c r="D333" s="16">
        <v>0</v>
      </c>
      <c r="E333" s="16">
        <v>23.49</v>
      </c>
      <c r="F333" s="16">
        <v>1899.66</v>
      </c>
      <c r="G333" s="16">
        <v>228</v>
      </c>
      <c r="H333" s="17">
        <f t="shared" si="20"/>
        <v>3460.1</v>
      </c>
      <c r="I333" s="17">
        <f t="shared" si="21"/>
        <v>3887.5699999999997</v>
      </c>
      <c r="J333" s="17">
        <f t="shared" si="22"/>
        <v>4567.45</v>
      </c>
      <c r="K333" s="17">
        <f t="shared" si="23"/>
        <v>6067.59</v>
      </c>
    </row>
    <row r="334" spans="1:11" s="18" customFormat="1" ht="14.25" customHeight="1">
      <c r="A334" s="24">
        <f>'до 150 кВт'!A334</f>
        <v>44453</v>
      </c>
      <c r="B334" s="19">
        <v>13</v>
      </c>
      <c r="C334" s="16">
        <v>1865.79</v>
      </c>
      <c r="D334" s="16">
        <v>0</v>
      </c>
      <c r="E334" s="16">
        <v>754.42</v>
      </c>
      <c r="F334" s="16">
        <v>1899.95</v>
      </c>
      <c r="G334" s="16">
        <v>228</v>
      </c>
      <c r="H334" s="17">
        <f t="shared" si="20"/>
        <v>3460.39</v>
      </c>
      <c r="I334" s="17">
        <f t="shared" si="21"/>
        <v>3887.8599999999997</v>
      </c>
      <c r="J334" s="17">
        <f t="shared" si="22"/>
        <v>4567.740000000001</v>
      </c>
      <c r="K334" s="17">
        <f t="shared" si="23"/>
        <v>6067.88</v>
      </c>
    </row>
    <row r="335" spans="1:11" s="18" customFormat="1" ht="14.25" customHeight="1">
      <c r="A335" s="24">
        <f>'до 150 кВт'!A335</f>
        <v>44453</v>
      </c>
      <c r="B335" s="19">
        <v>14</v>
      </c>
      <c r="C335" s="16">
        <v>1867.28</v>
      </c>
      <c r="D335" s="16">
        <v>2.64</v>
      </c>
      <c r="E335" s="16">
        <v>0</v>
      </c>
      <c r="F335" s="16">
        <v>1901.44</v>
      </c>
      <c r="G335" s="16">
        <v>228</v>
      </c>
      <c r="H335" s="17">
        <f t="shared" si="20"/>
        <v>3461.88</v>
      </c>
      <c r="I335" s="17">
        <f t="shared" si="21"/>
        <v>3889.35</v>
      </c>
      <c r="J335" s="17">
        <f t="shared" si="22"/>
        <v>4569.2300000000005</v>
      </c>
      <c r="K335" s="17">
        <f t="shared" si="23"/>
        <v>6069.37</v>
      </c>
    </row>
    <row r="336" spans="1:11" s="18" customFormat="1" ht="14.25" customHeight="1">
      <c r="A336" s="24">
        <f>'до 150 кВт'!A336</f>
        <v>44453</v>
      </c>
      <c r="B336" s="19">
        <v>15</v>
      </c>
      <c r="C336" s="16">
        <v>1869.44</v>
      </c>
      <c r="D336" s="16">
        <v>0</v>
      </c>
      <c r="E336" s="16">
        <v>118.13</v>
      </c>
      <c r="F336" s="16">
        <v>1903.6</v>
      </c>
      <c r="G336" s="16">
        <v>228</v>
      </c>
      <c r="H336" s="17">
        <f t="shared" si="20"/>
        <v>3464.04</v>
      </c>
      <c r="I336" s="17">
        <f t="shared" si="21"/>
        <v>3891.5099999999998</v>
      </c>
      <c r="J336" s="17">
        <f t="shared" si="22"/>
        <v>4571.39</v>
      </c>
      <c r="K336" s="17">
        <f t="shared" si="23"/>
        <v>6071.53</v>
      </c>
    </row>
    <row r="337" spans="1:11" s="18" customFormat="1" ht="14.25" customHeight="1">
      <c r="A337" s="24">
        <f>'до 150 кВт'!A337</f>
        <v>44453</v>
      </c>
      <c r="B337" s="19">
        <v>16</v>
      </c>
      <c r="C337" s="16">
        <v>1953.79</v>
      </c>
      <c r="D337" s="16">
        <v>0</v>
      </c>
      <c r="E337" s="16">
        <v>480.03</v>
      </c>
      <c r="F337" s="16">
        <v>1987.95</v>
      </c>
      <c r="G337" s="16">
        <v>228</v>
      </c>
      <c r="H337" s="17">
        <f t="shared" si="20"/>
        <v>3548.39</v>
      </c>
      <c r="I337" s="17">
        <f t="shared" si="21"/>
        <v>3975.8599999999997</v>
      </c>
      <c r="J337" s="17">
        <f t="shared" si="22"/>
        <v>4655.740000000001</v>
      </c>
      <c r="K337" s="17">
        <f t="shared" si="23"/>
        <v>6155.88</v>
      </c>
    </row>
    <row r="338" spans="1:11" s="18" customFormat="1" ht="14.25" customHeight="1">
      <c r="A338" s="24">
        <f>'до 150 кВт'!A338</f>
        <v>44453</v>
      </c>
      <c r="B338" s="19">
        <v>17</v>
      </c>
      <c r="C338" s="16">
        <v>1963.87</v>
      </c>
      <c r="D338" s="16">
        <v>0</v>
      </c>
      <c r="E338" s="16">
        <v>179.57</v>
      </c>
      <c r="F338" s="16">
        <v>1998.03</v>
      </c>
      <c r="G338" s="16">
        <v>228</v>
      </c>
      <c r="H338" s="17">
        <f t="shared" si="20"/>
        <v>3558.47</v>
      </c>
      <c r="I338" s="17">
        <f t="shared" si="21"/>
        <v>3985.9399999999996</v>
      </c>
      <c r="J338" s="17">
        <f t="shared" si="22"/>
        <v>4665.820000000001</v>
      </c>
      <c r="K338" s="17">
        <f t="shared" si="23"/>
        <v>6165.96</v>
      </c>
    </row>
    <row r="339" spans="1:11" s="18" customFormat="1" ht="14.25" customHeight="1">
      <c r="A339" s="24">
        <f>'до 150 кВт'!A339</f>
        <v>44453</v>
      </c>
      <c r="B339" s="19">
        <v>18</v>
      </c>
      <c r="C339" s="16">
        <v>1977.03</v>
      </c>
      <c r="D339" s="16">
        <v>0</v>
      </c>
      <c r="E339" s="16">
        <v>971.16</v>
      </c>
      <c r="F339" s="16">
        <v>2011.19</v>
      </c>
      <c r="G339" s="16">
        <v>228</v>
      </c>
      <c r="H339" s="17">
        <f t="shared" si="20"/>
        <v>3571.63</v>
      </c>
      <c r="I339" s="17">
        <f t="shared" si="21"/>
        <v>3999.1</v>
      </c>
      <c r="J339" s="17">
        <f t="shared" si="22"/>
        <v>4678.9800000000005</v>
      </c>
      <c r="K339" s="17">
        <f t="shared" si="23"/>
        <v>6179.12</v>
      </c>
    </row>
    <row r="340" spans="1:11" s="18" customFormat="1" ht="14.25" customHeight="1">
      <c r="A340" s="24">
        <f>'до 150 кВт'!A340</f>
        <v>44453</v>
      </c>
      <c r="B340" s="19">
        <v>19</v>
      </c>
      <c r="C340" s="16">
        <v>1870.56</v>
      </c>
      <c r="D340" s="16">
        <v>0</v>
      </c>
      <c r="E340" s="16">
        <v>94.18</v>
      </c>
      <c r="F340" s="16">
        <v>1904.72</v>
      </c>
      <c r="G340" s="16">
        <v>228</v>
      </c>
      <c r="H340" s="17">
        <f t="shared" si="20"/>
        <v>3465.1600000000003</v>
      </c>
      <c r="I340" s="17">
        <f t="shared" si="21"/>
        <v>3892.63</v>
      </c>
      <c r="J340" s="17">
        <f t="shared" si="22"/>
        <v>4572.510000000001</v>
      </c>
      <c r="K340" s="17">
        <f t="shared" si="23"/>
        <v>6072.650000000001</v>
      </c>
    </row>
    <row r="341" spans="1:11" s="18" customFormat="1" ht="14.25" customHeight="1">
      <c r="A341" s="24">
        <f>'до 150 кВт'!A341</f>
        <v>44453</v>
      </c>
      <c r="B341" s="19">
        <v>20</v>
      </c>
      <c r="C341" s="16">
        <v>1844.53</v>
      </c>
      <c r="D341" s="16">
        <v>0</v>
      </c>
      <c r="E341" s="16">
        <v>97.07</v>
      </c>
      <c r="F341" s="16">
        <v>1878.69</v>
      </c>
      <c r="G341" s="16">
        <v>228</v>
      </c>
      <c r="H341" s="17">
        <f t="shared" si="20"/>
        <v>3439.13</v>
      </c>
      <c r="I341" s="17">
        <f t="shared" si="21"/>
        <v>3866.6</v>
      </c>
      <c r="J341" s="17">
        <f t="shared" si="22"/>
        <v>4546.4800000000005</v>
      </c>
      <c r="K341" s="17">
        <f t="shared" si="23"/>
        <v>6046.62</v>
      </c>
    </row>
    <row r="342" spans="1:11" s="18" customFormat="1" ht="14.25" customHeight="1">
      <c r="A342" s="24">
        <f>'до 150 кВт'!A342</f>
        <v>44453</v>
      </c>
      <c r="B342" s="19">
        <v>21</v>
      </c>
      <c r="C342" s="16">
        <v>1875.42</v>
      </c>
      <c r="D342" s="16">
        <v>0</v>
      </c>
      <c r="E342" s="16">
        <v>129.21</v>
      </c>
      <c r="F342" s="16">
        <v>1909.58</v>
      </c>
      <c r="G342" s="16">
        <v>228</v>
      </c>
      <c r="H342" s="17">
        <f t="shared" si="20"/>
        <v>3470.02</v>
      </c>
      <c r="I342" s="17">
        <f t="shared" si="21"/>
        <v>3897.49</v>
      </c>
      <c r="J342" s="17">
        <f t="shared" si="22"/>
        <v>4577.37</v>
      </c>
      <c r="K342" s="17">
        <f t="shared" si="23"/>
        <v>6077.51</v>
      </c>
    </row>
    <row r="343" spans="1:11" s="18" customFormat="1" ht="14.25" customHeight="1">
      <c r="A343" s="24">
        <f>'до 150 кВт'!A343</f>
        <v>44453</v>
      </c>
      <c r="B343" s="19">
        <v>22</v>
      </c>
      <c r="C343" s="16">
        <v>1840.15</v>
      </c>
      <c r="D343" s="16">
        <v>0</v>
      </c>
      <c r="E343" s="16">
        <v>182.76</v>
      </c>
      <c r="F343" s="16">
        <v>1874.31</v>
      </c>
      <c r="G343" s="16">
        <v>228</v>
      </c>
      <c r="H343" s="17">
        <f t="shared" si="20"/>
        <v>3434.75</v>
      </c>
      <c r="I343" s="17">
        <f t="shared" si="21"/>
        <v>3862.22</v>
      </c>
      <c r="J343" s="17">
        <f t="shared" si="22"/>
        <v>4542.1</v>
      </c>
      <c r="K343" s="17">
        <f t="shared" si="23"/>
        <v>6042.240000000001</v>
      </c>
    </row>
    <row r="344" spans="1:11" s="18" customFormat="1" ht="14.25" customHeight="1">
      <c r="A344" s="24">
        <f>'до 150 кВт'!A344</f>
        <v>44453</v>
      </c>
      <c r="B344" s="19">
        <v>23</v>
      </c>
      <c r="C344" s="16">
        <v>1588.2</v>
      </c>
      <c r="D344" s="16">
        <v>0</v>
      </c>
      <c r="E344" s="16">
        <v>576.87</v>
      </c>
      <c r="F344" s="16">
        <v>1622.36</v>
      </c>
      <c r="G344" s="16">
        <v>228</v>
      </c>
      <c r="H344" s="17">
        <f t="shared" si="20"/>
        <v>3182.7999999999997</v>
      </c>
      <c r="I344" s="17">
        <f t="shared" si="21"/>
        <v>3610.27</v>
      </c>
      <c r="J344" s="17">
        <f t="shared" si="22"/>
        <v>4290.150000000001</v>
      </c>
      <c r="K344" s="17">
        <f t="shared" si="23"/>
        <v>5790.29</v>
      </c>
    </row>
    <row r="345" spans="1:11" s="18" customFormat="1" ht="14.25" customHeight="1">
      <c r="A345" s="24">
        <f>'до 150 кВт'!A345</f>
        <v>44454</v>
      </c>
      <c r="B345" s="19">
        <v>0</v>
      </c>
      <c r="C345" s="16">
        <v>1213.31</v>
      </c>
      <c r="D345" s="16">
        <v>0</v>
      </c>
      <c r="E345" s="16">
        <v>140.86</v>
      </c>
      <c r="F345" s="16">
        <v>1247.47</v>
      </c>
      <c r="G345" s="16">
        <v>228</v>
      </c>
      <c r="H345" s="17">
        <f t="shared" si="20"/>
        <v>2807.9100000000003</v>
      </c>
      <c r="I345" s="17">
        <f t="shared" si="21"/>
        <v>3235.3799999999997</v>
      </c>
      <c r="J345" s="17">
        <f t="shared" si="22"/>
        <v>3915.2599999999998</v>
      </c>
      <c r="K345" s="17">
        <f t="shared" si="23"/>
        <v>5415.400000000001</v>
      </c>
    </row>
    <row r="346" spans="1:11" s="18" customFormat="1" ht="14.25" customHeight="1">
      <c r="A346" s="24">
        <f>'до 150 кВт'!A346</f>
        <v>44454</v>
      </c>
      <c r="B346" s="19">
        <v>1</v>
      </c>
      <c r="C346" s="16">
        <v>1078.49</v>
      </c>
      <c r="D346" s="16">
        <v>0</v>
      </c>
      <c r="E346" s="16">
        <v>158.96</v>
      </c>
      <c r="F346" s="16">
        <v>1112.65</v>
      </c>
      <c r="G346" s="16">
        <v>228</v>
      </c>
      <c r="H346" s="17">
        <f t="shared" si="20"/>
        <v>2673.09</v>
      </c>
      <c r="I346" s="17">
        <f t="shared" si="21"/>
        <v>3100.56</v>
      </c>
      <c r="J346" s="17">
        <f t="shared" si="22"/>
        <v>3780.44</v>
      </c>
      <c r="K346" s="17">
        <f t="shared" si="23"/>
        <v>5280.580000000001</v>
      </c>
    </row>
    <row r="347" spans="1:11" s="18" customFormat="1" ht="14.25" customHeight="1">
      <c r="A347" s="24">
        <f>'до 150 кВт'!A347</f>
        <v>44454</v>
      </c>
      <c r="B347" s="19">
        <v>2</v>
      </c>
      <c r="C347" s="16">
        <v>916.95</v>
      </c>
      <c r="D347" s="16">
        <v>0</v>
      </c>
      <c r="E347" s="16">
        <v>32.34</v>
      </c>
      <c r="F347" s="16">
        <v>951.11</v>
      </c>
      <c r="G347" s="16">
        <v>228</v>
      </c>
      <c r="H347" s="17">
        <f t="shared" si="20"/>
        <v>2511.55</v>
      </c>
      <c r="I347" s="17">
        <f t="shared" si="21"/>
        <v>2939.02</v>
      </c>
      <c r="J347" s="17">
        <f t="shared" si="22"/>
        <v>3618.9</v>
      </c>
      <c r="K347" s="17">
        <f t="shared" si="23"/>
        <v>5119.04</v>
      </c>
    </row>
    <row r="348" spans="1:11" s="18" customFormat="1" ht="14.25" customHeight="1">
      <c r="A348" s="24">
        <f>'до 150 кВт'!A348</f>
        <v>44454</v>
      </c>
      <c r="B348" s="19">
        <v>3</v>
      </c>
      <c r="C348" s="16">
        <v>876.74</v>
      </c>
      <c r="D348" s="16">
        <v>0</v>
      </c>
      <c r="E348" s="16">
        <v>21.96</v>
      </c>
      <c r="F348" s="16">
        <v>910.9</v>
      </c>
      <c r="G348" s="16">
        <v>228</v>
      </c>
      <c r="H348" s="17">
        <f t="shared" si="20"/>
        <v>2471.34</v>
      </c>
      <c r="I348" s="17">
        <f t="shared" si="21"/>
        <v>2898.81</v>
      </c>
      <c r="J348" s="17">
        <f t="shared" si="22"/>
        <v>3578.69</v>
      </c>
      <c r="K348" s="17">
        <f t="shared" si="23"/>
        <v>5078.830000000001</v>
      </c>
    </row>
    <row r="349" spans="1:11" s="18" customFormat="1" ht="14.25" customHeight="1">
      <c r="A349" s="24">
        <f>'до 150 кВт'!A349</f>
        <v>44454</v>
      </c>
      <c r="B349" s="19">
        <v>4</v>
      </c>
      <c r="C349" s="16">
        <v>847.91</v>
      </c>
      <c r="D349" s="16">
        <v>24.12</v>
      </c>
      <c r="E349" s="16">
        <v>0</v>
      </c>
      <c r="F349" s="16">
        <v>882.07</v>
      </c>
      <c r="G349" s="16">
        <v>228</v>
      </c>
      <c r="H349" s="17">
        <f t="shared" si="20"/>
        <v>2442.51</v>
      </c>
      <c r="I349" s="17">
        <f t="shared" si="21"/>
        <v>2869.98</v>
      </c>
      <c r="J349" s="17">
        <f t="shared" si="22"/>
        <v>3549.86</v>
      </c>
      <c r="K349" s="17">
        <f t="shared" si="23"/>
        <v>5050.000000000001</v>
      </c>
    </row>
    <row r="350" spans="1:11" s="18" customFormat="1" ht="14.25" customHeight="1">
      <c r="A350" s="24">
        <f>'до 150 кВт'!A350</f>
        <v>44454</v>
      </c>
      <c r="B350" s="19">
        <v>5</v>
      </c>
      <c r="C350" s="16">
        <v>893.46</v>
      </c>
      <c r="D350" s="16">
        <v>54.76</v>
      </c>
      <c r="E350" s="16">
        <v>0</v>
      </c>
      <c r="F350" s="16">
        <v>927.62</v>
      </c>
      <c r="G350" s="16">
        <v>228</v>
      </c>
      <c r="H350" s="17">
        <f t="shared" si="20"/>
        <v>2488.06</v>
      </c>
      <c r="I350" s="17">
        <f t="shared" si="21"/>
        <v>2915.5299999999997</v>
      </c>
      <c r="J350" s="17">
        <f t="shared" si="22"/>
        <v>3595.41</v>
      </c>
      <c r="K350" s="17">
        <f t="shared" si="23"/>
        <v>5095.55</v>
      </c>
    </row>
    <row r="351" spans="1:11" s="18" customFormat="1" ht="14.25" customHeight="1">
      <c r="A351" s="24">
        <f>'до 150 кВт'!A351</f>
        <v>44454</v>
      </c>
      <c r="B351" s="19">
        <v>6</v>
      </c>
      <c r="C351" s="16">
        <v>1107.82</v>
      </c>
      <c r="D351" s="16">
        <v>119.85</v>
      </c>
      <c r="E351" s="16">
        <v>0</v>
      </c>
      <c r="F351" s="16">
        <v>1141.98</v>
      </c>
      <c r="G351" s="16">
        <v>228</v>
      </c>
      <c r="H351" s="17">
        <f t="shared" si="20"/>
        <v>2702.42</v>
      </c>
      <c r="I351" s="17">
        <f t="shared" si="21"/>
        <v>3129.89</v>
      </c>
      <c r="J351" s="17">
        <f t="shared" si="22"/>
        <v>3809.77</v>
      </c>
      <c r="K351" s="17">
        <f t="shared" si="23"/>
        <v>5309.910000000001</v>
      </c>
    </row>
    <row r="352" spans="1:11" s="18" customFormat="1" ht="14.25" customHeight="1">
      <c r="A352" s="24">
        <f>'до 150 кВт'!A352</f>
        <v>44454</v>
      </c>
      <c r="B352" s="19">
        <v>7</v>
      </c>
      <c r="C352" s="16">
        <v>1388.67</v>
      </c>
      <c r="D352" s="16">
        <v>119.02</v>
      </c>
      <c r="E352" s="16">
        <v>0</v>
      </c>
      <c r="F352" s="16">
        <v>1422.83</v>
      </c>
      <c r="G352" s="16">
        <v>228</v>
      </c>
      <c r="H352" s="17">
        <f t="shared" si="20"/>
        <v>2983.27</v>
      </c>
      <c r="I352" s="17">
        <f t="shared" si="21"/>
        <v>3410.74</v>
      </c>
      <c r="J352" s="17">
        <f t="shared" si="22"/>
        <v>4090.62</v>
      </c>
      <c r="K352" s="17">
        <f t="shared" si="23"/>
        <v>5590.76</v>
      </c>
    </row>
    <row r="353" spans="1:11" s="18" customFormat="1" ht="14.25" customHeight="1">
      <c r="A353" s="24">
        <f>'до 150 кВт'!A353</f>
        <v>44454</v>
      </c>
      <c r="B353" s="19">
        <v>8</v>
      </c>
      <c r="C353" s="16">
        <v>1789.23</v>
      </c>
      <c r="D353" s="16">
        <v>52.41</v>
      </c>
      <c r="E353" s="16">
        <v>0</v>
      </c>
      <c r="F353" s="16">
        <v>1823.39</v>
      </c>
      <c r="G353" s="16">
        <v>228</v>
      </c>
      <c r="H353" s="17">
        <f t="shared" si="20"/>
        <v>3383.8300000000004</v>
      </c>
      <c r="I353" s="17">
        <f t="shared" si="21"/>
        <v>3811.3</v>
      </c>
      <c r="J353" s="17">
        <f t="shared" si="22"/>
        <v>4491.180000000001</v>
      </c>
      <c r="K353" s="17">
        <f t="shared" si="23"/>
        <v>5991.320000000001</v>
      </c>
    </row>
    <row r="354" spans="1:11" s="18" customFormat="1" ht="14.25" customHeight="1">
      <c r="A354" s="24">
        <f>'до 150 кВт'!A354</f>
        <v>44454</v>
      </c>
      <c r="B354" s="19">
        <v>9</v>
      </c>
      <c r="C354" s="16">
        <v>1865.71</v>
      </c>
      <c r="D354" s="16">
        <v>28.05</v>
      </c>
      <c r="E354" s="16">
        <v>0</v>
      </c>
      <c r="F354" s="16">
        <v>1899.87</v>
      </c>
      <c r="G354" s="16">
        <v>228</v>
      </c>
      <c r="H354" s="17">
        <f t="shared" si="20"/>
        <v>3460.31</v>
      </c>
      <c r="I354" s="17">
        <f t="shared" si="21"/>
        <v>3887.7799999999997</v>
      </c>
      <c r="J354" s="17">
        <f t="shared" si="22"/>
        <v>4567.660000000001</v>
      </c>
      <c r="K354" s="17">
        <f t="shared" si="23"/>
        <v>6067.8</v>
      </c>
    </row>
    <row r="355" spans="1:11" s="18" customFormat="1" ht="14.25" customHeight="1">
      <c r="A355" s="24">
        <f>'до 150 кВт'!A355</f>
        <v>44454</v>
      </c>
      <c r="B355" s="19">
        <v>10</v>
      </c>
      <c r="C355" s="16">
        <v>1909.64</v>
      </c>
      <c r="D355" s="16">
        <v>393.02</v>
      </c>
      <c r="E355" s="16">
        <v>0</v>
      </c>
      <c r="F355" s="16">
        <v>1943.8</v>
      </c>
      <c r="G355" s="16">
        <v>228</v>
      </c>
      <c r="H355" s="17">
        <f t="shared" si="20"/>
        <v>3504.2400000000002</v>
      </c>
      <c r="I355" s="17">
        <f t="shared" si="21"/>
        <v>3931.71</v>
      </c>
      <c r="J355" s="17">
        <f t="shared" si="22"/>
        <v>4611.590000000001</v>
      </c>
      <c r="K355" s="17">
        <f t="shared" si="23"/>
        <v>6111.7300000000005</v>
      </c>
    </row>
    <row r="356" spans="1:11" s="18" customFormat="1" ht="14.25" customHeight="1">
      <c r="A356" s="24">
        <f>'до 150 кВт'!A356</f>
        <v>44454</v>
      </c>
      <c r="B356" s="19">
        <v>11</v>
      </c>
      <c r="C356" s="16">
        <v>1891.65</v>
      </c>
      <c r="D356" s="16">
        <v>18.16</v>
      </c>
      <c r="E356" s="16">
        <v>0</v>
      </c>
      <c r="F356" s="16">
        <v>1925.81</v>
      </c>
      <c r="G356" s="16">
        <v>228</v>
      </c>
      <c r="H356" s="17">
        <f t="shared" si="20"/>
        <v>3486.25</v>
      </c>
      <c r="I356" s="17">
        <f t="shared" si="21"/>
        <v>3913.72</v>
      </c>
      <c r="J356" s="17">
        <f t="shared" si="22"/>
        <v>4593.6</v>
      </c>
      <c r="K356" s="17">
        <f t="shared" si="23"/>
        <v>6093.740000000001</v>
      </c>
    </row>
    <row r="357" spans="1:11" s="18" customFormat="1" ht="14.25" customHeight="1">
      <c r="A357" s="24">
        <f>'до 150 кВт'!A357</f>
        <v>44454</v>
      </c>
      <c r="B357" s="19">
        <v>12</v>
      </c>
      <c r="C357" s="16">
        <v>1931.09</v>
      </c>
      <c r="D357" s="16">
        <v>0</v>
      </c>
      <c r="E357" s="16">
        <v>59.05</v>
      </c>
      <c r="F357" s="16">
        <v>1965.25</v>
      </c>
      <c r="G357" s="16">
        <v>228</v>
      </c>
      <c r="H357" s="17">
        <f t="shared" si="20"/>
        <v>3525.69</v>
      </c>
      <c r="I357" s="17">
        <f t="shared" si="21"/>
        <v>3953.16</v>
      </c>
      <c r="J357" s="17">
        <f t="shared" si="22"/>
        <v>4633.04</v>
      </c>
      <c r="K357" s="17">
        <f t="shared" si="23"/>
        <v>6133.18</v>
      </c>
    </row>
    <row r="358" spans="1:11" s="18" customFormat="1" ht="14.25" customHeight="1">
      <c r="A358" s="24">
        <f>'до 150 кВт'!A358</f>
        <v>44454</v>
      </c>
      <c r="B358" s="19">
        <v>13</v>
      </c>
      <c r="C358" s="16">
        <v>1925.43</v>
      </c>
      <c r="D358" s="16">
        <v>20.27</v>
      </c>
      <c r="E358" s="16">
        <v>0</v>
      </c>
      <c r="F358" s="16">
        <v>1959.59</v>
      </c>
      <c r="G358" s="16">
        <v>228</v>
      </c>
      <c r="H358" s="17">
        <f t="shared" si="20"/>
        <v>3520.03</v>
      </c>
      <c r="I358" s="17">
        <f t="shared" si="21"/>
        <v>3947.5</v>
      </c>
      <c r="J358" s="17">
        <f t="shared" si="22"/>
        <v>4627.38</v>
      </c>
      <c r="K358" s="17">
        <f t="shared" si="23"/>
        <v>6127.52</v>
      </c>
    </row>
    <row r="359" spans="1:11" s="18" customFormat="1" ht="14.25" customHeight="1">
      <c r="A359" s="24">
        <f>'до 150 кВт'!A359</f>
        <v>44454</v>
      </c>
      <c r="B359" s="19">
        <v>14</v>
      </c>
      <c r="C359" s="16">
        <v>1923.33</v>
      </c>
      <c r="D359" s="16">
        <v>0</v>
      </c>
      <c r="E359" s="16">
        <v>22.07</v>
      </c>
      <c r="F359" s="16">
        <v>1957.49</v>
      </c>
      <c r="G359" s="16">
        <v>228</v>
      </c>
      <c r="H359" s="17">
        <f t="shared" si="20"/>
        <v>3517.93</v>
      </c>
      <c r="I359" s="17">
        <f t="shared" si="21"/>
        <v>3945.3999999999996</v>
      </c>
      <c r="J359" s="17">
        <f t="shared" si="22"/>
        <v>4625.28</v>
      </c>
      <c r="K359" s="17">
        <f t="shared" si="23"/>
        <v>6125.42</v>
      </c>
    </row>
    <row r="360" spans="1:11" s="18" customFormat="1" ht="14.25" customHeight="1">
      <c r="A360" s="24">
        <f>'до 150 кВт'!A360</f>
        <v>44454</v>
      </c>
      <c r="B360" s="19">
        <v>15</v>
      </c>
      <c r="C360" s="16">
        <v>1935.38</v>
      </c>
      <c r="D360" s="16">
        <v>0</v>
      </c>
      <c r="E360" s="16">
        <v>19.07</v>
      </c>
      <c r="F360" s="16">
        <v>1969.54</v>
      </c>
      <c r="G360" s="16">
        <v>228</v>
      </c>
      <c r="H360" s="17">
        <f t="shared" si="20"/>
        <v>3529.98</v>
      </c>
      <c r="I360" s="17">
        <f t="shared" si="21"/>
        <v>3957.45</v>
      </c>
      <c r="J360" s="17">
        <f t="shared" si="22"/>
        <v>4637.330000000001</v>
      </c>
      <c r="K360" s="17">
        <f t="shared" si="23"/>
        <v>6137.47</v>
      </c>
    </row>
    <row r="361" spans="1:11" s="18" customFormat="1" ht="14.25" customHeight="1">
      <c r="A361" s="24">
        <f>'до 150 кВт'!A361</f>
        <v>44454</v>
      </c>
      <c r="B361" s="19">
        <v>16</v>
      </c>
      <c r="C361" s="16">
        <v>1883.93</v>
      </c>
      <c r="D361" s="16">
        <v>0</v>
      </c>
      <c r="E361" s="16">
        <v>369.54</v>
      </c>
      <c r="F361" s="16">
        <v>1918.09</v>
      </c>
      <c r="G361" s="16">
        <v>228</v>
      </c>
      <c r="H361" s="17">
        <f t="shared" si="20"/>
        <v>3478.53</v>
      </c>
      <c r="I361" s="17">
        <f t="shared" si="21"/>
        <v>3906</v>
      </c>
      <c r="J361" s="17">
        <f t="shared" si="22"/>
        <v>4585.88</v>
      </c>
      <c r="K361" s="17">
        <f t="shared" si="23"/>
        <v>6086.02</v>
      </c>
    </row>
    <row r="362" spans="1:11" s="18" customFormat="1" ht="14.25" customHeight="1">
      <c r="A362" s="24">
        <f>'до 150 кВт'!A362</f>
        <v>44454</v>
      </c>
      <c r="B362" s="19">
        <v>17</v>
      </c>
      <c r="C362" s="16">
        <v>1987.12</v>
      </c>
      <c r="D362" s="16">
        <v>0</v>
      </c>
      <c r="E362" s="16">
        <v>187.09</v>
      </c>
      <c r="F362" s="16">
        <v>2021.28</v>
      </c>
      <c r="G362" s="16">
        <v>228</v>
      </c>
      <c r="H362" s="17">
        <f t="shared" si="20"/>
        <v>3581.72</v>
      </c>
      <c r="I362" s="17">
        <f t="shared" si="21"/>
        <v>4009.1899999999996</v>
      </c>
      <c r="J362" s="17">
        <f t="shared" si="22"/>
        <v>4689.070000000001</v>
      </c>
      <c r="K362" s="17">
        <f t="shared" si="23"/>
        <v>6189.21</v>
      </c>
    </row>
    <row r="363" spans="1:11" s="18" customFormat="1" ht="14.25" customHeight="1">
      <c r="A363" s="24">
        <f>'до 150 кВт'!A363</f>
        <v>44454</v>
      </c>
      <c r="B363" s="19">
        <v>18</v>
      </c>
      <c r="C363" s="16">
        <v>1891.28</v>
      </c>
      <c r="D363" s="16">
        <v>0</v>
      </c>
      <c r="E363" s="16">
        <v>67.21</v>
      </c>
      <c r="F363" s="16">
        <v>1925.44</v>
      </c>
      <c r="G363" s="16">
        <v>228</v>
      </c>
      <c r="H363" s="17">
        <f t="shared" si="20"/>
        <v>3485.88</v>
      </c>
      <c r="I363" s="17">
        <f t="shared" si="21"/>
        <v>3913.35</v>
      </c>
      <c r="J363" s="17">
        <f t="shared" si="22"/>
        <v>4593.2300000000005</v>
      </c>
      <c r="K363" s="17">
        <f t="shared" si="23"/>
        <v>6093.37</v>
      </c>
    </row>
    <row r="364" spans="1:11" s="18" customFormat="1" ht="14.25" customHeight="1">
      <c r="A364" s="24">
        <f>'до 150 кВт'!A364</f>
        <v>44454</v>
      </c>
      <c r="B364" s="19">
        <v>19</v>
      </c>
      <c r="C364" s="16">
        <v>1848.65</v>
      </c>
      <c r="D364" s="16">
        <v>0</v>
      </c>
      <c r="E364" s="16">
        <v>8.98</v>
      </c>
      <c r="F364" s="16">
        <v>1882.81</v>
      </c>
      <c r="G364" s="16">
        <v>228</v>
      </c>
      <c r="H364" s="17">
        <f t="shared" si="20"/>
        <v>3443.25</v>
      </c>
      <c r="I364" s="17">
        <f t="shared" si="21"/>
        <v>3870.72</v>
      </c>
      <c r="J364" s="17">
        <f t="shared" si="22"/>
        <v>4550.6</v>
      </c>
      <c r="K364" s="17">
        <f t="shared" si="23"/>
        <v>6050.740000000001</v>
      </c>
    </row>
    <row r="365" spans="1:11" s="18" customFormat="1" ht="14.25" customHeight="1">
      <c r="A365" s="24">
        <f>'до 150 кВт'!A365</f>
        <v>44454</v>
      </c>
      <c r="B365" s="19">
        <v>20</v>
      </c>
      <c r="C365" s="16">
        <v>1846.76</v>
      </c>
      <c r="D365" s="16">
        <v>0</v>
      </c>
      <c r="E365" s="16">
        <v>1.56</v>
      </c>
      <c r="F365" s="16">
        <v>1880.92</v>
      </c>
      <c r="G365" s="16">
        <v>228</v>
      </c>
      <c r="H365" s="17">
        <f t="shared" si="20"/>
        <v>3441.36</v>
      </c>
      <c r="I365" s="17">
        <f t="shared" si="21"/>
        <v>3868.83</v>
      </c>
      <c r="J365" s="17">
        <f t="shared" si="22"/>
        <v>4548.71</v>
      </c>
      <c r="K365" s="17">
        <f t="shared" si="23"/>
        <v>6048.85</v>
      </c>
    </row>
    <row r="366" spans="1:11" s="18" customFormat="1" ht="14.25" customHeight="1">
      <c r="A366" s="24">
        <f>'до 150 кВт'!A366</f>
        <v>44454</v>
      </c>
      <c r="B366" s="19">
        <v>21</v>
      </c>
      <c r="C366" s="16">
        <v>1862.65</v>
      </c>
      <c r="D366" s="16">
        <v>0</v>
      </c>
      <c r="E366" s="16">
        <v>30.91</v>
      </c>
      <c r="F366" s="16">
        <v>1896.81</v>
      </c>
      <c r="G366" s="16">
        <v>228</v>
      </c>
      <c r="H366" s="17">
        <f t="shared" si="20"/>
        <v>3457.25</v>
      </c>
      <c r="I366" s="17">
        <f t="shared" si="21"/>
        <v>3884.72</v>
      </c>
      <c r="J366" s="17">
        <f t="shared" si="22"/>
        <v>4564.6</v>
      </c>
      <c r="K366" s="17">
        <f t="shared" si="23"/>
        <v>6064.740000000001</v>
      </c>
    </row>
    <row r="367" spans="1:11" s="18" customFormat="1" ht="14.25" customHeight="1">
      <c r="A367" s="24">
        <f>'до 150 кВт'!A367</f>
        <v>44454</v>
      </c>
      <c r="B367" s="19">
        <v>22</v>
      </c>
      <c r="C367" s="16">
        <v>1843.5</v>
      </c>
      <c r="D367" s="16">
        <v>0</v>
      </c>
      <c r="E367" s="16">
        <v>530.64</v>
      </c>
      <c r="F367" s="16">
        <v>1877.66</v>
      </c>
      <c r="G367" s="16">
        <v>228</v>
      </c>
      <c r="H367" s="17">
        <f t="shared" si="20"/>
        <v>3438.1</v>
      </c>
      <c r="I367" s="17">
        <f t="shared" si="21"/>
        <v>3865.5699999999997</v>
      </c>
      <c r="J367" s="17">
        <f t="shared" si="22"/>
        <v>4545.45</v>
      </c>
      <c r="K367" s="17">
        <f t="shared" si="23"/>
        <v>6045.59</v>
      </c>
    </row>
    <row r="368" spans="1:11" s="18" customFormat="1" ht="14.25" customHeight="1">
      <c r="A368" s="24">
        <f>'до 150 кВт'!A368</f>
        <v>44454</v>
      </c>
      <c r="B368" s="19">
        <v>23</v>
      </c>
      <c r="C368" s="16">
        <v>1661.05</v>
      </c>
      <c r="D368" s="16">
        <v>0</v>
      </c>
      <c r="E368" s="16">
        <v>614.68</v>
      </c>
      <c r="F368" s="16">
        <v>1695.21</v>
      </c>
      <c r="G368" s="16">
        <v>228</v>
      </c>
      <c r="H368" s="17">
        <f t="shared" si="20"/>
        <v>3255.65</v>
      </c>
      <c r="I368" s="17">
        <f t="shared" si="21"/>
        <v>3683.12</v>
      </c>
      <c r="J368" s="17">
        <f t="shared" si="22"/>
        <v>4363.000000000001</v>
      </c>
      <c r="K368" s="17">
        <f t="shared" si="23"/>
        <v>5863.14</v>
      </c>
    </row>
    <row r="369" spans="1:11" s="18" customFormat="1" ht="14.25" customHeight="1">
      <c r="A369" s="24">
        <f>'до 150 кВт'!A369</f>
        <v>44455</v>
      </c>
      <c r="B369" s="19">
        <v>0</v>
      </c>
      <c r="C369" s="16">
        <v>1230.84</v>
      </c>
      <c r="D369" s="16">
        <v>0</v>
      </c>
      <c r="E369" s="16">
        <v>155.03</v>
      </c>
      <c r="F369" s="16">
        <v>1265</v>
      </c>
      <c r="G369" s="16">
        <v>228</v>
      </c>
      <c r="H369" s="17">
        <f t="shared" si="20"/>
        <v>2825.44</v>
      </c>
      <c r="I369" s="17">
        <f t="shared" si="21"/>
        <v>3252.91</v>
      </c>
      <c r="J369" s="17">
        <f t="shared" si="22"/>
        <v>3932.79</v>
      </c>
      <c r="K369" s="17">
        <f t="shared" si="23"/>
        <v>5432.93</v>
      </c>
    </row>
    <row r="370" spans="1:11" s="18" customFormat="1" ht="14.25" customHeight="1">
      <c r="A370" s="24">
        <f>'до 150 кВт'!A370</f>
        <v>44455</v>
      </c>
      <c r="B370" s="19">
        <v>1</v>
      </c>
      <c r="C370" s="16">
        <v>1080.03</v>
      </c>
      <c r="D370" s="16">
        <v>0</v>
      </c>
      <c r="E370" s="16">
        <v>91.27</v>
      </c>
      <c r="F370" s="16">
        <v>1114.19</v>
      </c>
      <c r="G370" s="16">
        <v>228</v>
      </c>
      <c r="H370" s="17">
        <f t="shared" si="20"/>
        <v>2674.63</v>
      </c>
      <c r="I370" s="17">
        <f t="shared" si="21"/>
        <v>3102.1</v>
      </c>
      <c r="J370" s="17">
        <f t="shared" si="22"/>
        <v>3781.98</v>
      </c>
      <c r="K370" s="17">
        <f t="shared" si="23"/>
        <v>5282.12</v>
      </c>
    </row>
    <row r="371" spans="1:11" s="18" customFormat="1" ht="14.25" customHeight="1">
      <c r="A371" s="24">
        <f>'до 150 кВт'!A371</f>
        <v>44455</v>
      </c>
      <c r="B371" s="19">
        <v>2</v>
      </c>
      <c r="C371" s="16">
        <v>906.82</v>
      </c>
      <c r="D371" s="16">
        <v>3.71</v>
      </c>
      <c r="E371" s="16">
        <v>0</v>
      </c>
      <c r="F371" s="16">
        <v>940.98</v>
      </c>
      <c r="G371" s="16">
        <v>228</v>
      </c>
      <c r="H371" s="17">
        <f t="shared" si="20"/>
        <v>2501.42</v>
      </c>
      <c r="I371" s="17">
        <f t="shared" si="21"/>
        <v>2928.89</v>
      </c>
      <c r="J371" s="17">
        <f t="shared" si="22"/>
        <v>3608.77</v>
      </c>
      <c r="K371" s="17">
        <f t="shared" si="23"/>
        <v>5108.910000000001</v>
      </c>
    </row>
    <row r="372" spans="1:11" s="18" customFormat="1" ht="14.25" customHeight="1">
      <c r="A372" s="24">
        <f>'до 150 кВт'!A372</f>
        <v>44455</v>
      </c>
      <c r="B372" s="19">
        <v>3</v>
      </c>
      <c r="C372" s="16">
        <v>861.65</v>
      </c>
      <c r="D372" s="16">
        <v>0</v>
      </c>
      <c r="E372" s="16">
        <v>881.93</v>
      </c>
      <c r="F372" s="16">
        <v>895.81</v>
      </c>
      <c r="G372" s="16">
        <v>228</v>
      </c>
      <c r="H372" s="17">
        <f t="shared" si="20"/>
        <v>2456.25</v>
      </c>
      <c r="I372" s="17">
        <f t="shared" si="21"/>
        <v>2883.72</v>
      </c>
      <c r="J372" s="17">
        <f t="shared" si="22"/>
        <v>3563.6</v>
      </c>
      <c r="K372" s="17">
        <f t="shared" si="23"/>
        <v>5063.740000000001</v>
      </c>
    </row>
    <row r="373" spans="1:11" s="18" customFormat="1" ht="14.25" customHeight="1">
      <c r="A373" s="24">
        <f>'до 150 кВт'!A373</f>
        <v>44455</v>
      </c>
      <c r="B373" s="19">
        <v>4</v>
      </c>
      <c r="C373" s="16">
        <v>818.59</v>
      </c>
      <c r="D373" s="16">
        <v>66.7</v>
      </c>
      <c r="E373" s="16">
        <v>0</v>
      </c>
      <c r="F373" s="16">
        <v>852.75</v>
      </c>
      <c r="G373" s="16">
        <v>228</v>
      </c>
      <c r="H373" s="17">
        <f t="shared" si="20"/>
        <v>2413.19</v>
      </c>
      <c r="I373" s="17">
        <f t="shared" si="21"/>
        <v>2840.66</v>
      </c>
      <c r="J373" s="17">
        <f t="shared" si="22"/>
        <v>3520.54</v>
      </c>
      <c r="K373" s="17">
        <f t="shared" si="23"/>
        <v>5020.68</v>
      </c>
    </row>
    <row r="374" spans="1:11" s="18" customFormat="1" ht="14.25" customHeight="1">
      <c r="A374" s="24">
        <f>'до 150 кВт'!A374</f>
        <v>44455</v>
      </c>
      <c r="B374" s="19">
        <v>5</v>
      </c>
      <c r="C374" s="16">
        <v>896.56</v>
      </c>
      <c r="D374" s="16">
        <v>190.29</v>
      </c>
      <c r="E374" s="16">
        <v>0</v>
      </c>
      <c r="F374" s="16">
        <v>930.72</v>
      </c>
      <c r="G374" s="16">
        <v>228</v>
      </c>
      <c r="H374" s="17">
        <f t="shared" si="20"/>
        <v>2491.1600000000003</v>
      </c>
      <c r="I374" s="17">
        <f t="shared" si="21"/>
        <v>2918.6299999999997</v>
      </c>
      <c r="J374" s="17">
        <f t="shared" si="22"/>
        <v>3598.5099999999998</v>
      </c>
      <c r="K374" s="17">
        <f t="shared" si="23"/>
        <v>5098.650000000001</v>
      </c>
    </row>
    <row r="375" spans="1:11" s="18" customFormat="1" ht="14.25" customHeight="1">
      <c r="A375" s="24">
        <f>'до 150 кВт'!A375</f>
        <v>44455</v>
      </c>
      <c r="B375" s="19">
        <v>6</v>
      </c>
      <c r="C375" s="16">
        <v>1136.25</v>
      </c>
      <c r="D375" s="16">
        <v>333.03</v>
      </c>
      <c r="E375" s="16">
        <v>0</v>
      </c>
      <c r="F375" s="16">
        <v>1170.41</v>
      </c>
      <c r="G375" s="16">
        <v>228</v>
      </c>
      <c r="H375" s="17">
        <f t="shared" si="20"/>
        <v>2730.85</v>
      </c>
      <c r="I375" s="17">
        <f t="shared" si="21"/>
        <v>3158.32</v>
      </c>
      <c r="J375" s="17">
        <f t="shared" si="22"/>
        <v>3838.2000000000003</v>
      </c>
      <c r="K375" s="17">
        <f t="shared" si="23"/>
        <v>5338.34</v>
      </c>
    </row>
    <row r="376" spans="1:11" s="18" customFormat="1" ht="14.25" customHeight="1">
      <c r="A376" s="24">
        <f>'до 150 кВт'!A376</f>
        <v>44455</v>
      </c>
      <c r="B376" s="19">
        <v>7</v>
      </c>
      <c r="C376" s="16">
        <v>1416.45</v>
      </c>
      <c r="D376" s="16">
        <v>201.37</v>
      </c>
      <c r="E376" s="16">
        <v>0</v>
      </c>
      <c r="F376" s="16">
        <v>1450.61</v>
      </c>
      <c r="G376" s="16">
        <v>228</v>
      </c>
      <c r="H376" s="17">
        <f t="shared" si="20"/>
        <v>3011.0499999999997</v>
      </c>
      <c r="I376" s="17">
        <f t="shared" si="21"/>
        <v>3438.52</v>
      </c>
      <c r="J376" s="17">
        <f t="shared" si="22"/>
        <v>4118.400000000001</v>
      </c>
      <c r="K376" s="17">
        <f t="shared" si="23"/>
        <v>5618.54</v>
      </c>
    </row>
    <row r="377" spans="1:11" s="18" customFormat="1" ht="14.25" customHeight="1">
      <c r="A377" s="24">
        <f>'до 150 кВт'!A377</f>
        <v>44455</v>
      </c>
      <c r="B377" s="19">
        <v>8</v>
      </c>
      <c r="C377" s="16">
        <v>1792.8</v>
      </c>
      <c r="D377" s="16">
        <v>96.32</v>
      </c>
      <c r="E377" s="16">
        <v>0</v>
      </c>
      <c r="F377" s="16">
        <v>1826.96</v>
      </c>
      <c r="G377" s="16">
        <v>228</v>
      </c>
      <c r="H377" s="17">
        <f t="shared" si="20"/>
        <v>3387.4</v>
      </c>
      <c r="I377" s="17">
        <f t="shared" si="21"/>
        <v>3814.87</v>
      </c>
      <c r="J377" s="17">
        <f t="shared" si="22"/>
        <v>4494.750000000001</v>
      </c>
      <c r="K377" s="17">
        <f t="shared" si="23"/>
        <v>5994.89</v>
      </c>
    </row>
    <row r="378" spans="1:11" s="18" customFormat="1" ht="14.25" customHeight="1">
      <c r="A378" s="24">
        <f>'до 150 кВт'!A378</f>
        <v>44455</v>
      </c>
      <c r="B378" s="19">
        <v>9</v>
      </c>
      <c r="C378" s="16">
        <v>1884.03</v>
      </c>
      <c r="D378" s="16">
        <v>304.26</v>
      </c>
      <c r="E378" s="16">
        <v>0</v>
      </c>
      <c r="F378" s="16">
        <v>1918.19</v>
      </c>
      <c r="G378" s="16">
        <v>228</v>
      </c>
      <c r="H378" s="17">
        <f t="shared" si="20"/>
        <v>3478.63</v>
      </c>
      <c r="I378" s="17">
        <f t="shared" si="21"/>
        <v>3906.1</v>
      </c>
      <c r="J378" s="17">
        <f t="shared" si="22"/>
        <v>4585.9800000000005</v>
      </c>
      <c r="K378" s="17">
        <f t="shared" si="23"/>
        <v>6086.12</v>
      </c>
    </row>
    <row r="379" spans="1:11" s="18" customFormat="1" ht="14.25" customHeight="1">
      <c r="A379" s="24">
        <f>'до 150 кВт'!A379</f>
        <v>44455</v>
      </c>
      <c r="B379" s="19">
        <v>10</v>
      </c>
      <c r="C379" s="16">
        <v>2016.24</v>
      </c>
      <c r="D379" s="16">
        <v>733.6</v>
      </c>
      <c r="E379" s="16">
        <v>0</v>
      </c>
      <c r="F379" s="16">
        <v>2050.4</v>
      </c>
      <c r="G379" s="16">
        <v>228</v>
      </c>
      <c r="H379" s="17">
        <f t="shared" si="20"/>
        <v>3610.84</v>
      </c>
      <c r="I379" s="17">
        <f t="shared" si="21"/>
        <v>4038.31</v>
      </c>
      <c r="J379" s="17">
        <f t="shared" si="22"/>
        <v>4718.1900000000005</v>
      </c>
      <c r="K379" s="17">
        <f t="shared" si="23"/>
        <v>6218.330000000001</v>
      </c>
    </row>
    <row r="380" spans="1:11" s="18" customFormat="1" ht="14.25" customHeight="1">
      <c r="A380" s="24">
        <f>'до 150 кВт'!A380</f>
        <v>44455</v>
      </c>
      <c r="B380" s="19">
        <v>11</v>
      </c>
      <c r="C380" s="16">
        <v>1931.52</v>
      </c>
      <c r="D380" s="16">
        <v>859.41</v>
      </c>
      <c r="E380" s="16">
        <v>0</v>
      </c>
      <c r="F380" s="16">
        <v>1965.68</v>
      </c>
      <c r="G380" s="16">
        <v>228</v>
      </c>
      <c r="H380" s="17">
        <f t="shared" si="20"/>
        <v>3526.1200000000003</v>
      </c>
      <c r="I380" s="17">
        <f t="shared" si="21"/>
        <v>3953.59</v>
      </c>
      <c r="J380" s="17">
        <f t="shared" si="22"/>
        <v>4633.47</v>
      </c>
      <c r="K380" s="17">
        <f t="shared" si="23"/>
        <v>6133.610000000001</v>
      </c>
    </row>
    <row r="381" spans="1:11" s="18" customFormat="1" ht="14.25" customHeight="1">
      <c r="A381" s="24">
        <f>'до 150 кВт'!A381</f>
        <v>44455</v>
      </c>
      <c r="B381" s="19">
        <v>12</v>
      </c>
      <c r="C381" s="16">
        <v>1925.05</v>
      </c>
      <c r="D381" s="16">
        <v>2392.36</v>
      </c>
      <c r="E381" s="16">
        <v>0</v>
      </c>
      <c r="F381" s="16">
        <v>1959.21</v>
      </c>
      <c r="G381" s="16">
        <v>228</v>
      </c>
      <c r="H381" s="17">
        <f t="shared" si="20"/>
        <v>3519.65</v>
      </c>
      <c r="I381" s="17">
        <f t="shared" si="21"/>
        <v>3947.12</v>
      </c>
      <c r="J381" s="17">
        <f t="shared" si="22"/>
        <v>4627.000000000001</v>
      </c>
      <c r="K381" s="17">
        <f t="shared" si="23"/>
        <v>6127.14</v>
      </c>
    </row>
    <row r="382" spans="1:11" s="18" customFormat="1" ht="14.25" customHeight="1">
      <c r="A382" s="24">
        <f>'до 150 кВт'!A382</f>
        <v>44455</v>
      </c>
      <c r="B382" s="19">
        <v>13</v>
      </c>
      <c r="C382" s="16">
        <v>2148.51</v>
      </c>
      <c r="D382" s="16">
        <v>2122.58</v>
      </c>
      <c r="E382" s="16">
        <v>0</v>
      </c>
      <c r="F382" s="16">
        <v>2182.67</v>
      </c>
      <c r="G382" s="16">
        <v>228</v>
      </c>
      <c r="H382" s="17">
        <f t="shared" si="20"/>
        <v>3743.11</v>
      </c>
      <c r="I382" s="17">
        <f t="shared" si="21"/>
        <v>4170.580000000001</v>
      </c>
      <c r="J382" s="17">
        <f t="shared" si="22"/>
        <v>4850.46</v>
      </c>
      <c r="K382" s="17">
        <f t="shared" si="23"/>
        <v>6350.6</v>
      </c>
    </row>
    <row r="383" spans="1:11" s="18" customFormat="1" ht="14.25" customHeight="1">
      <c r="A383" s="24">
        <f>'до 150 кВт'!A383</f>
        <v>44455</v>
      </c>
      <c r="B383" s="19">
        <v>14</v>
      </c>
      <c r="C383" s="16">
        <v>2169.07</v>
      </c>
      <c r="D383" s="16">
        <v>1985.77</v>
      </c>
      <c r="E383" s="16">
        <v>0</v>
      </c>
      <c r="F383" s="16">
        <v>2203.23</v>
      </c>
      <c r="G383" s="16">
        <v>228</v>
      </c>
      <c r="H383" s="17">
        <f t="shared" si="20"/>
        <v>3763.67</v>
      </c>
      <c r="I383" s="17">
        <f t="shared" si="21"/>
        <v>4191.14</v>
      </c>
      <c r="J383" s="17">
        <f t="shared" si="22"/>
        <v>4871.02</v>
      </c>
      <c r="K383" s="17">
        <f t="shared" si="23"/>
        <v>6371.160000000001</v>
      </c>
    </row>
    <row r="384" spans="1:11" s="18" customFormat="1" ht="14.25" customHeight="1">
      <c r="A384" s="24">
        <f>'до 150 кВт'!A384</f>
        <v>44455</v>
      </c>
      <c r="B384" s="19">
        <v>15</v>
      </c>
      <c r="C384" s="16">
        <v>2205.47</v>
      </c>
      <c r="D384" s="16">
        <v>2007.06</v>
      </c>
      <c r="E384" s="16">
        <v>0</v>
      </c>
      <c r="F384" s="16">
        <v>2239.63</v>
      </c>
      <c r="G384" s="16">
        <v>228</v>
      </c>
      <c r="H384" s="17">
        <f t="shared" si="20"/>
        <v>3800.07</v>
      </c>
      <c r="I384" s="17">
        <f t="shared" si="21"/>
        <v>4227.54</v>
      </c>
      <c r="J384" s="17">
        <f t="shared" si="22"/>
        <v>4907.420000000001</v>
      </c>
      <c r="K384" s="17">
        <f t="shared" si="23"/>
        <v>6407.56</v>
      </c>
    </row>
    <row r="385" spans="1:11" s="18" customFormat="1" ht="14.25" customHeight="1">
      <c r="A385" s="24">
        <f>'до 150 кВт'!A385</f>
        <v>44455</v>
      </c>
      <c r="B385" s="19">
        <v>16</v>
      </c>
      <c r="C385" s="16">
        <v>1916.35</v>
      </c>
      <c r="D385" s="16">
        <v>950.43</v>
      </c>
      <c r="E385" s="16">
        <v>0</v>
      </c>
      <c r="F385" s="16">
        <v>1950.51</v>
      </c>
      <c r="G385" s="16">
        <v>228</v>
      </c>
      <c r="H385" s="17">
        <f t="shared" si="20"/>
        <v>3510.9500000000003</v>
      </c>
      <c r="I385" s="17">
        <f t="shared" si="21"/>
        <v>3938.42</v>
      </c>
      <c r="J385" s="17">
        <f t="shared" si="22"/>
        <v>4618.3</v>
      </c>
      <c r="K385" s="17">
        <f t="shared" si="23"/>
        <v>6118.4400000000005</v>
      </c>
    </row>
    <row r="386" spans="1:11" s="18" customFormat="1" ht="14.25" customHeight="1">
      <c r="A386" s="24">
        <f>'до 150 кВт'!A386</f>
        <v>44455</v>
      </c>
      <c r="B386" s="19">
        <v>17</v>
      </c>
      <c r="C386" s="16">
        <v>1908.03</v>
      </c>
      <c r="D386" s="16">
        <v>931.61</v>
      </c>
      <c r="E386" s="16">
        <v>0</v>
      </c>
      <c r="F386" s="16">
        <v>1942.19</v>
      </c>
      <c r="G386" s="16">
        <v>228</v>
      </c>
      <c r="H386" s="17">
        <f t="shared" si="20"/>
        <v>3502.63</v>
      </c>
      <c r="I386" s="17">
        <f t="shared" si="21"/>
        <v>3930.1</v>
      </c>
      <c r="J386" s="17">
        <f t="shared" si="22"/>
        <v>4609.9800000000005</v>
      </c>
      <c r="K386" s="17">
        <f t="shared" si="23"/>
        <v>6110.12</v>
      </c>
    </row>
    <row r="387" spans="1:11" s="18" customFormat="1" ht="14.25" customHeight="1">
      <c r="A387" s="24">
        <f>'до 150 кВт'!A387</f>
        <v>44455</v>
      </c>
      <c r="B387" s="19">
        <v>18</v>
      </c>
      <c r="C387" s="16">
        <v>1975.05</v>
      </c>
      <c r="D387" s="16">
        <v>797.13</v>
      </c>
      <c r="E387" s="16">
        <v>0</v>
      </c>
      <c r="F387" s="16">
        <v>2009.21</v>
      </c>
      <c r="G387" s="16">
        <v>228</v>
      </c>
      <c r="H387" s="17">
        <f t="shared" si="20"/>
        <v>3569.65</v>
      </c>
      <c r="I387" s="17">
        <f t="shared" si="21"/>
        <v>3997.12</v>
      </c>
      <c r="J387" s="17">
        <f t="shared" si="22"/>
        <v>4677.000000000001</v>
      </c>
      <c r="K387" s="17">
        <f t="shared" si="23"/>
        <v>6177.14</v>
      </c>
    </row>
    <row r="388" spans="1:11" s="18" customFormat="1" ht="14.25" customHeight="1">
      <c r="A388" s="24">
        <f>'до 150 кВт'!A388</f>
        <v>44455</v>
      </c>
      <c r="B388" s="19">
        <v>19</v>
      </c>
      <c r="C388" s="16">
        <v>1872.69</v>
      </c>
      <c r="D388" s="16">
        <v>888.83</v>
      </c>
      <c r="E388" s="16">
        <v>0</v>
      </c>
      <c r="F388" s="16">
        <v>1906.85</v>
      </c>
      <c r="G388" s="16">
        <v>228</v>
      </c>
      <c r="H388" s="17">
        <f t="shared" si="20"/>
        <v>3467.29</v>
      </c>
      <c r="I388" s="17">
        <f t="shared" si="21"/>
        <v>3894.7599999999998</v>
      </c>
      <c r="J388" s="17">
        <f t="shared" si="22"/>
        <v>4574.64</v>
      </c>
      <c r="K388" s="17">
        <f t="shared" si="23"/>
        <v>6074.78</v>
      </c>
    </row>
    <row r="389" spans="1:11" s="18" customFormat="1" ht="14.25" customHeight="1">
      <c r="A389" s="24">
        <f>'до 150 кВт'!A389</f>
        <v>44455</v>
      </c>
      <c r="B389" s="19">
        <v>20</v>
      </c>
      <c r="C389" s="16">
        <v>1852.91</v>
      </c>
      <c r="D389" s="16">
        <v>918.6</v>
      </c>
      <c r="E389" s="16">
        <v>0</v>
      </c>
      <c r="F389" s="16">
        <v>1887.07</v>
      </c>
      <c r="G389" s="16">
        <v>228</v>
      </c>
      <c r="H389" s="17">
        <f t="shared" si="20"/>
        <v>3447.5099999999998</v>
      </c>
      <c r="I389" s="17">
        <f t="shared" si="21"/>
        <v>3874.9799999999996</v>
      </c>
      <c r="J389" s="17">
        <f t="shared" si="22"/>
        <v>4554.86</v>
      </c>
      <c r="K389" s="17">
        <f t="shared" si="23"/>
        <v>6055</v>
      </c>
    </row>
    <row r="390" spans="1:11" s="18" customFormat="1" ht="14.25" customHeight="1">
      <c r="A390" s="24">
        <f>'до 150 кВт'!A390</f>
        <v>44455</v>
      </c>
      <c r="B390" s="19">
        <v>21</v>
      </c>
      <c r="C390" s="16">
        <v>1918.48</v>
      </c>
      <c r="D390" s="16">
        <v>830.21</v>
      </c>
      <c r="E390" s="16">
        <v>0</v>
      </c>
      <c r="F390" s="16">
        <v>1952.64</v>
      </c>
      <c r="G390" s="16">
        <v>228</v>
      </c>
      <c r="H390" s="17">
        <f t="shared" si="20"/>
        <v>3513.0800000000004</v>
      </c>
      <c r="I390" s="17">
        <f t="shared" si="21"/>
        <v>3940.55</v>
      </c>
      <c r="J390" s="17">
        <f t="shared" si="22"/>
        <v>4620.430000000001</v>
      </c>
      <c r="K390" s="17">
        <f t="shared" si="23"/>
        <v>6120.570000000001</v>
      </c>
    </row>
    <row r="391" spans="1:11" s="18" customFormat="1" ht="14.25" customHeight="1">
      <c r="A391" s="24">
        <f>'до 150 кВт'!A391</f>
        <v>44455</v>
      </c>
      <c r="B391" s="19">
        <v>22</v>
      </c>
      <c r="C391" s="16">
        <v>1861.51</v>
      </c>
      <c r="D391" s="16">
        <v>0</v>
      </c>
      <c r="E391" s="16">
        <v>30.34</v>
      </c>
      <c r="F391" s="16">
        <v>1895.67</v>
      </c>
      <c r="G391" s="16">
        <v>228</v>
      </c>
      <c r="H391" s="17">
        <f t="shared" si="20"/>
        <v>3456.11</v>
      </c>
      <c r="I391" s="17">
        <f t="shared" si="21"/>
        <v>3883.58</v>
      </c>
      <c r="J391" s="17">
        <f t="shared" si="22"/>
        <v>4563.46</v>
      </c>
      <c r="K391" s="17">
        <f t="shared" si="23"/>
        <v>6063.6</v>
      </c>
    </row>
    <row r="392" spans="1:11" s="18" customFormat="1" ht="14.25" customHeight="1">
      <c r="A392" s="24">
        <f>'до 150 кВт'!A392</f>
        <v>44455</v>
      </c>
      <c r="B392" s="19">
        <v>23</v>
      </c>
      <c r="C392" s="16">
        <v>1759.79</v>
      </c>
      <c r="D392" s="16">
        <v>0</v>
      </c>
      <c r="E392" s="16">
        <v>673.97</v>
      </c>
      <c r="F392" s="16">
        <v>1793.95</v>
      </c>
      <c r="G392" s="16">
        <v>228</v>
      </c>
      <c r="H392" s="17">
        <f t="shared" si="20"/>
        <v>3354.39</v>
      </c>
      <c r="I392" s="17">
        <f t="shared" si="21"/>
        <v>3781.86</v>
      </c>
      <c r="J392" s="17">
        <f t="shared" si="22"/>
        <v>4461.740000000001</v>
      </c>
      <c r="K392" s="17">
        <f t="shared" si="23"/>
        <v>5961.88</v>
      </c>
    </row>
    <row r="393" spans="1:11" s="18" customFormat="1" ht="14.25" customHeight="1">
      <c r="A393" s="24">
        <f>'до 150 кВт'!A393</f>
        <v>44456</v>
      </c>
      <c r="B393" s="19">
        <v>0</v>
      </c>
      <c r="C393" s="16">
        <v>1481.28</v>
      </c>
      <c r="D393" s="16">
        <v>0</v>
      </c>
      <c r="E393" s="16">
        <v>93.22</v>
      </c>
      <c r="F393" s="16">
        <v>1515.44</v>
      </c>
      <c r="G393" s="16">
        <v>228</v>
      </c>
      <c r="H393" s="17">
        <f t="shared" si="20"/>
        <v>3075.88</v>
      </c>
      <c r="I393" s="17">
        <f t="shared" si="21"/>
        <v>3503.35</v>
      </c>
      <c r="J393" s="17">
        <f t="shared" si="22"/>
        <v>4183.2300000000005</v>
      </c>
      <c r="K393" s="17">
        <f t="shared" si="23"/>
        <v>5683.37</v>
      </c>
    </row>
    <row r="394" spans="1:11" s="18" customFormat="1" ht="14.25" customHeight="1">
      <c r="A394" s="24">
        <f>'до 150 кВт'!A394</f>
        <v>44456</v>
      </c>
      <c r="B394" s="19">
        <v>1</v>
      </c>
      <c r="C394" s="16">
        <v>1346.98</v>
      </c>
      <c r="D394" s="16">
        <v>0</v>
      </c>
      <c r="E394" s="16">
        <v>153.13</v>
      </c>
      <c r="F394" s="16">
        <v>1381.14</v>
      </c>
      <c r="G394" s="16">
        <v>228</v>
      </c>
      <c r="H394" s="17">
        <f aca="true" t="shared" si="24" ref="H394:H457">SUM($F394,$G394,$M$3,$M$4)</f>
        <v>2941.5800000000004</v>
      </c>
      <c r="I394" s="17">
        <f aca="true" t="shared" si="25" ref="I394:I457">SUM($F394,$G394,$N$3,$N$4)</f>
        <v>3369.0499999999997</v>
      </c>
      <c r="J394" s="17">
        <f aca="true" t="shared" si="26" ref="J394:J457">SUM($F394,$G394,$O$3,$O$4)</f>
        <v>4048.93</v>
      </c>
      <c r="K394" s="17">
        <f aca="true" t="shared" si="27" ref="K394:K457">SUM($F394,$G394,$P$3,$P$4)</f>
        <v>5549.070000000001</v>
      </c>
    </row>
    <row r="395" spans="1:11" s="18" customFormat="1" ht="14.25" customHeight="1">
      <c r="A395" s="24">
        <f>'до 150 кВт'!A395</f>
        <v>44456</v>
      </c>
      <c r="B395" s="19">
        <v>2</v>
      </c>
      <c r="C395" s="16">
        <v>1146.18</v>
      </c>
      <c r="D395" s="16">
        <v>0</v>
      </c>
      <c r="E395" s="16">
        <v>104.21</v>
      </c>
      <c r="F395" s="16">
        <v>1180.34</v>
      </c>
      <c r="G395" s="16">
        <v>228</v>
      </c>
      <c r="H395" s="17">
        <f t="shared" si="24"/>
        <v>2740.78</v>
      </c>
      <c r="I395" s="17">
        <f t="shared" si="25"/>
        <v>3168.2499999999995</v>
      </c>
      <c r="J395" s="17">
        <f t="shared" si="26"/>
        <v>3848.1299999999997</v>
      </c>
      <c r="K395" s="17">
        <f t="shared" si="27"/>
        <v>5348.27</v>
      </c>
    </row>
    <row r="396" spans="1:11" s="18" customFormat="1" ht="14.25" customHeight="1">
      <c r="A396" s="24">
        <f>'до 150 кВт'!A396</f>
        <v>44456</v>
      </c>
      <c r="B396" s="19">
        <v>3</v>
      </c>
      <c r="C396" s="16">
        <v>1015.72</v>
      </c>
      <c r="D396" s="16">
        <v>0</v>
      </c>
      <c r="E396" s="16">
        <v>37.89</v>
      </c>
      <c r="F396" s="16">
        <v>1049.88</v>
      </c>
      <c r="G396" s="16">
        <v>228</v>
      </c>
      <c r="H396" s="17">
        <f t="shared" si="24"/>
        <v>2610.32</v>
      </c>
      <c r="I396" s="17">
        <f t="shared" si="25"/>
        <v>3037.79</v>
      </c>
      <c r="J396" s="17">
        <f t="shared" si="26"/>
        <v>3717.67</v>
      </c>
      <c r="K396" s="17">
        <f t="shared" si="27"/>
        <v>5217.81</v>
      </c>
    </row>
    <row r="397" spans="1:11" s="18" customFormat="1" ht="14.25" customHeight="1">
      <c r="A397" s="24">
        <f>'до 150 кВт'!A397</f>
        <v>44456</v>
      </c>
      <c r="B397" s="19">
        <v>4</v>
      </c>
      <c r="C397" s="16">
        <v>936.04</v>
      </c>
      <c r="D397" s="16">
        <v>0</v>
      </c>
      <c r="E397" s="16">
        <v>4.44</v>
      </c>
      <c r="F397" s="16">
        <v>970.2</v>
      </c>
      <c r="G397" s="16">
        <v>228</v>
      </c>
      <c r="H397" s="17">
        <f t="shared" si="24"/>
        <v>2530.64</v>
      </c>
      <c r="I397" s="17">
        <f t="shared" si="25"/>
        <v>2958.11</v>
      </c>
      <c r="J397" s="17">
        <f t="shared" si="26"/>
        <v>3637.9900000000002</v>
      </c>
      <c r="K397" s="17">
        <f t="shared" si="27"/>
        <v>5138.13</v>
      </c>
    </row>
    <row r="398" spans="1:11" s="18" customFormat="1" ht="14.25" customHeight="1">
      <c r="A398" s="24">
        <f>'до 150 кВт'!A398</f>
        <v>44456</v>
      </c>
      <c r="B398" s="19">
        <v>5</v>
      </c>
      <c r="C398" s="16">
        <v>949.07</v>
      </c>
      <c r="D398" s="16">
        <v>105.48</v>
      </c>
      <c r="E398" s="16">
        <v>0</v>
      </c>
      <c r="F398" s="16">
        <v>983.23</v>
      </c>
      <c r="G398" s="16">
        <v>228</v>
      </c>
      <c r="H398" s="17">
        <f t="shared" si="24"/>
        <v>2543.67</v>
      </c>
      <c r="I398" s="17">
        <f t="shared" si="25"/>
        <v>2971.14</v>
      </c>
      <c r="J398" s="17">
        <f t="shared" si="26"/>
        <v>3651.02</v>
      </c>
      <c r="K398" s="17">
        <f t="shared" si="27"/>
        <v>5151.160000000001</v>
      </c>
    </row>
    <row r="399" spans="1:11" s="18" customFormat="1" ht="14.25" customHeight="1">
      <c r="A399" s="24">
        <f>'до 150 кВт'!A399</f>
        <v>44456</v>
      </c>
      <c r="B399" s="19">
        <v>6</v>
      </c>
      <c r="C399" s="16">
        <v>1069.46</v>
      </c>
      <c r="D399" s="16">
        <v>72.23</v>
      </c>
      <c r="E399" s="16">
        <v>0</v>
      </c>
      <c r="F399" s="16">
        <v>1103.62</v>
      </c>
      <c r="G399" s="16">
        <v>228</v>
      </c>
      <c r="H399" s="17">
        <f t="shared" si="24"/>
        <v>2664.06</v>
      </c>
      <c r="I399" s="17">
        <f t="shared" si="25"/>
        <v>3091.5299999999997</v>
      </c>
      <c r="J399" s="17">
        <f t="shared" si="26"/>
        <v>3771.41</v>
      </c>
      <c r="K399" s="17">
        <f t="shared" si="27"/>
        <v>5271.55</v>
      </c>
    </row>
    <row r="400" spans="1:11" s="18" customFormat="1" ht="14.25" customHeight="1">
      <c r="A400" s="24">
        <f>'до 150 кВт'!A400</f>
        <v>44456</v>
      </c>
      <c r="B400" s="19">
        <v>7</v>
      </c>
      <c r="C400" s="16">
        <v>1322.43</v>
      </c>
      <c r="D400" s="16">
        <v>0</v>
      </c>
      <c r="E400" s="16">
        <v>55.6</v>
      </c>
      <c r="F400" s="16">
        <v>1356.59</v>
      </c>
      <c r="G400" s="16">
        <v>228</v>
      </c>
      <c r="H400" s="17">
        <f t="shared" si="24"/>
        <v>2917.03</v>
      </c>
      <c r="I400" s="17">
        <f t="shared" si="25"/>
        <v>3344.4999999999995</v>
      </c>
      <c r="J400" s="17">
        <f t="shared" si="26"/>
        <v>4024.3799999999997</v>
      </c>
      <c r="K400" s="17">
        <f t="shared" si="27"/>
        <v>5524.52</v>
      </c>
    </row>
    <row r="401" spans="1:11" s="18" customFormat="1" ht="14.25" customHeight="1">
      <c r="A401" s="24">
        <f>'до 150 кВт'!A401</f>
        <v>44456</v>
      </c>
      <c r="B401" s="19">
        <v>8</v>
      </c>
      <c r="C401" s="16">
        <v>1745.48</v>
      </c>
      <c r="D401" s="16">
        <v>57.79</v>
      </c>
      <c r="E401" s="16">
        <v>0</v>
      </c>
      <c r="F401" s="16">
        <v>1779.64</v>
      </c>
      <c r="G401" s="16">
        <v>228</v>
      </c>
      <c r="H401" s="17">
        <f t="shared" si="24"/>
        <v>3340.0800000000004</v>
      </c>
      <c r="I401" s="17">
        <f t="shared" si="25"/>
        <v>3767.5499999999997</v>
      </c>
      <c r="J401" s="17">
        <f t="shared" si="26"/>
        <v>4447.43</v>
      </c>
      <c r="K401" s="17">
        <f t="shared" si="27"/>
        <v>5947.570000000001</v>
      </c>
    </row>
    <row r="402" spans="1:11" s="18" customFormat="1" ht="14.25" customHeight="1">
      <c r="A402" s="24">
        <f>'до 150 кВт'!A402</f>
        <v>44456</v>
      </c>
      <c r="B402" s="19">
        <v>9</v>
      </c>
      <c r="C402" s="16">
        <v>1855.33</v>
      </c>
      <c r="D402" s="16">
        <v>30.04</v>
      </c>
      <c r="E402" s="16">
        <v>0</v>
      </c>
      <c r="F402" s="16">
        <v>1889.49</v>
      </c>
      <c r="G402" s="16">
        <v>228</v>
      </c>
      <c r="H402" s="17">
        <f t="shared" si="24"/>
        <v>3449.93</v>
      </c>
      <c r="I402" s="17">
        <f t="shared" si="25"/>
        <v>3877.3999999999996</v>
      </c>
      <c r="J402" s="17">
        <f t="shared" si="26"/>
        <v>4557.28</v>
      </c>
      <c r="K402" s="17">
        <f t="shared" si="27"/>
        <v>6057.42</v>
      </c>
    </row>
    <row r="403" spans="1:11" s="18" customFormat="1" ht="14.25" customHeight="1">
      <c r="A403" s="24">
        <f>'до 150 кВт'!A403</f>
        <v>44456</v>
      </c>
      <c r="B403" s="19">
        <v>10</v>
      </c>
      <c r="C403" s="16">
        <v>1882.07</v>
      </c>
      <c r="D403" s="16">
        <v>37.25</v>
      </c>
      <c r="E403" s="16">
        <v>0</v>
      </c>
      <c r="F403" s="16">
        <v>1916.23</v>
      </c>
      <c r="G403" s="16">
        <v>228</v>
      </c>
      <c r="H403" s="17">
        <f t="shared" si="24"/>
        <v>3476.67</v>
      </c>
      <c r="I403" s="17">
        <f t="shared" si="25"/>
        <v>3904.14</v>
      </c>
      <c r="J403" s="17">
        <f t="shared" si="26"/>
        <v>4584.02</v>
      </c>
      <c r="K403" s="17">
        <f t="shared" si="27"/>
        <v>6084.160000000001</v>
      </c>
    </row>
    <row r="404" spans="1:11" s="18" customFormat="1" ht="14.25" customHeight="1">
      <c r="A404" s="24">
        <f>'до 150 кВт'!A404</f>
        <v>44456</v>
      </c>
      <c r="B404" s="19">
        <v>11</v>
      </c>
      <c r="C404" s="16">
        <v>1941.31</v>
      </c>
      <c r="D404" s="16">
        <v>227.17</v>
      </c>
      <c r="E404" s="16">
        <v>0</v>
      </c>
      <c r="F404" s="16">
        <v>1975.47</v>
      </c>
      <c r="G404" s="16">
        <v>228</v>
      </c>
      <c r="H404" s="17">
        <f t="shared" si="24"/>
        <v>3535.9100000000003</v>
      </c>
      <c r="I404" s="17">
        <f t="shared" si="25"/>
        <v>3963.38</v>
      </c>
      <c r="J404" s="17">
        <f t="shared" si="26"/>
        <v>4643.260000000001</v>
      </c>
      <c r="K404" s="17">
        <f t="shared" si="27"/>
        <v>6143.400000000001</v>
      </c>
    </row>
    <row r="405" spans="1:11" s="18" customFormat="1" ht="14.25" customHeight="1">
      <c r="A405" s="24">
        <f>'до 150 кВт'!A405</f>
        <v>44456</v>
      </c>
      <c r="B405" s="19">
        <v>12</v>
      </c>
      <c r="C405" s="16">
        <v>1991.97</v>
      </c>
      <c r="D405" s="16">
        <v>897.96</v>
      </c>
      <c r="E405" s="16">
        <v>0</v>
      </c>
      <c r="F405" s="16">
        <v>2026.13</v>
      </c>
      <c r="G405" s="16">
        <v>228</v>
      </c>
      <c r="H405" s="17">
        <f t="shared" si="24"/>
        <v>3586.57</v>
      </c>
      <c r="I405" s="17">
        <f t="shared" si="25"/>
        <v>4014.04</v>
      </c>
      <c r="J405" s="17">
        <f t="shared" si="26"/>
        <v>4693.920000000001</v>
      </c>
      <c r="K405" s="17">
        <f t="shared" si="27"/>
        <v>6194.06</v>
      </c>
    </row>
    <row r="406" spans="1:11" s="18" customFormat="1" ht="14.25" customHeight="1">
      <c r="A406" s="24">
        <f>'до 150 кВт'!A406</f>
        <v>44456</v>
      </c>
      <c r="B406" s="19">
        <v>13</v>
      </c>
      <c r="C406" s="16">
        <v>2020.64</v>
      </c>
      <c r="D406" s="16">
        <v>930.7</v>
      </c>
      <c r="E406" s="16">
        <v>0</v>
      </c>
      <c r="F406" s="16">
        <v>2054.8</v>
      </c>
      <c r="G406" s="16">
        <v>228</v>
      </c>
      <c r="H406" s="17">
        <f t="shared" si="24"/>
        <v>3615.2400000000002</v>
      </c>
      <c r="I406" s="17">
        <f t="shared" si="25"/>
        <v>4042.71</v>
      </c>
      <c r="J406" s="17">
        <f t="shared" si="26"/>
        <v>4722.590000000001</v>
      </c>
      <c r="K406" s="17">
        <f t="shared" si="27"/>
        <v>6222.7300000000005</v>
      </c>
    </row>
    <row r="407" spans="1:11" s="18" customFormat="1" ht="14.25" customHeight="1">
      <c r="A407" s="24">
        <f>'до 150 кВт'!A407</f>
        <v>44456</v>
      </c>
      <c r="B407" s="19">
        <v>14</v>
      </c>
      <c r="C407" s="16">
        <v>2044.06</v>
      </c>
      <c r="D407" s="16">
        <v>907.03</v>
      </c>
      <c r="E407" s="16">
        <v>0</v>
      </c>
      <c r="F407" s="16">
        <v>2078.22</v>
      </c>
      <c r="G407" s="16">
        <v>228</v>
      </c>
      <c r="H407" s="17">
        <f t="shared" si="24"/>
        <v>3638.66</v>
      </c>
      <c r="I407" s="17">
        <f t="shared" si="25"/>
        <v>4066.1299999999997</v>
      </c>
      <c r="J407" s="17">
        <f t="shared" si="26"/>
        <v>4746.01</v>
      </c>
      <c r="K407" s="17">
        <f t="shared" si="27"/>
        <v>6246.150000000001</v>
      </c>
    </row>
    <row r="408" spans="1:11" s="18" customFormat="1" ht="14.25" customHeight="1">
      <c r="A408" s="24">
        <f>'до 150 кВт'!A408</f>
        <v>44456</v>
      </c>
      <c r="B408" s="19">
        <v>15</v>
      </c>
      <c r="C408" s="16">
        <v>2028.84</v>
      </c>
      <c r="D408" s="16">
        <v>928.18</v>
      </c>
      <c r="E408" s="16">
        <v>0</v>
      </c>
      <c r="F408" s="16">
        <v>2063</v>
      </c>
      <c r="G408" s="16">
        <v>228</v>
      </c>
      <c r="H408" s="17">
        <f t="shared" si="24"/>
        <v>3623.44</v>
      </c>
      <c r="I408" s="17">
        <f t="shared" si="25"/>
        <v>4050.91</v>
      </c>
      <c r="J408" s="17">
        <f t="shared" si="26"/>
        <v>4730.79</v>
      </c>
      <c r="K408" s="17">
        <f t="shared" si="27"/>
        <v>6230.93</v>
      </c>
    </row>
    <row r="409" spans="1:11" s="18" customFormat="1" ht="14.25" customHeight="1">
      <c r="A409" s="24">
        <f>'до 150 кВт'!A409</f>
        <v>44456</v>
      </c>
      <c r="B409" s="19">
        <v>16</v>
      </c>
      <c r="C409" s="16">
        <v>2004.45</v>
      </c>
      <c r="D409" s="16">
        <v>937.82</v>
      </c>
      <c r="E409" s="16">
        <v>0</v>
      </c>
      <c r="F409" s="16">
        <v>2038.61</v>
      </c>
      <c r="G409" s="16">
        <v>228</v>
      </c>
      <c r="H409" s="17">
        <f t="shared" si="24"/>
        <v>3599.0499999999997</v>
      </c>
      <c r="I409" s="17">
        <f t="shared" si="25"/>
        <v>4026.5199999999995</v>
      </c>
      <c r="J409" s="17">
        <f t="shared" si="26"/>
        <v>4706.400000000001</v>
      </c>
      <c r="K409" s="17">
        <f t="shared" si="27"/>
        <v>6206.54</v>
      </c>
    </row>
    <row r="410" spans="1:11" s="18" customFormat="1" ht="14.25" customHeight="1">
      <c r="A410" s="24">
        <f>'до 150 кВт'!A410</f>
        <v>44456</v>
      </c>
      <c r="B410" s="19">
        <v>17</v>
      </c>
      <c r="C410" s="16">
        <v>1946.82</v>
      </c>
      <c r="D410" s="16">
        <v>961.02</v>
      </c>
      <c r="E410" s="16">
        <v>0</v>
      </c>
      <c r="F410" s="16">
        <v>1980.98</v>
      </c>
      <c r="G410" s="16">
        <v>228</v>
      </c>
      <c r="H410" s="17">
        <f t="shared" si="24"/>
        <v>3541.42</v>
      </c>
      <c r="I410" s="17">
        <f t="shared" si="25"/>
        <v>3968.89</v>
      </c>
      <c r="J410" s="17">
        <f t="shared" si="26"/>
        <v>4648.77</v>
      </c>
      <c r="K410" s="17">
        <f t="shared" si="27"/>
        <v>6148.910000000001</v>
      </c>
    </row>
    <row r="411" spans="1:11" s="18" customFormat="1" ht="14.25" customHeight="1">
      <c r="A411" s="24">
        <f>'до 150 кВт'!A411</f>
        <v>44456</v>
      </c>
      <c r="B411" s="19">
        <v>18</v>
      </c>
      <c r="C411" s="16">
        <v>1937.78</v>
      </c>
      <c r="D411" s="16">
        <v>1050.44</v>
      </c>
      <c r="E411" s="16">
        <v>0</v>
      </c>
      <c r="F411" s="16">
        <v>1971.94</v>
      </c>
      <c r="G411" s="16">
        <v>228</v>
      </c>
      <c r="H411" s="17">
        <f t="shared" si="24"/>
        <v>3532.38</v>
      </c>
      <c r="I411" s="17">
        <f t="shared" si="25"/>
        <v>3959.85</v>
      </c>
      <c r="J411" s="17">
        <f t="shared" si="26"/>
        <v>4639.7300000000005</v>
      </c>
      <c r="K411" s="17">
        <f t="shared" si="27"/>
        <v>6139.87</v>
      </c>
    </row>
    <row r="412" spans="1:11" s="18" customFormat="1" ht="14.25" customHeight="1">
      <c r="A412" s="24">
        <f>'до 150 кВт'!A412</f>
        <v>44456</v>
      </c>
      <c r="B412" s="19">
        <v>19</v>
      </c>
      <c r="C412" s="16">
        <v>1872.18</v>
      </c>
      <c r="D412" s="16">
        <v>0</v>
      </c>
      <c r="E412" s="16">
        <v>12.32</v>
      </c>
      <c r="F412" s="16">
        <v>1906.34</v>
      </c>
      <c r="G412" s="16">
        <v>228</v>
      </c>
      <c r="H412" s="17">
        <f t="shared" si="24"/>
        <v>3466.78</v>
      </c>
      <c r="I412" s="17">
        <f t="shared" si="25"/>
        <v>3894.25</v>
      </c>
      <c r="J412" s="17">
        <f t="shared" si="26"/>
        <v>4574.13</v>
      </c>
      <c r="K412" s="17">
        <f t="shared" si="27"/>
        <v>6074.27</v>
      </c>
    </row>
    <row r="413" spans="1:11" s="18" customFormat="1" ht="14.25" customHeight="1">
      <c r="A413" s="24">
        <f>'до 150 кВт'!A413</f>
        <v>44456</v>
      </c>
      <c r="B413" s="19">
        <v>20</v>
      </c>
      <c r="C413" s="16">
        <v>1849.8</v>
      </c>
      <c r="D413" s="16">
        <v>0</v>
      </c>
      <c r="E413" s="16">
        <v>84.72</v>
      </c>
      <c r="F413" s="16">
        <v>1883.96</v>
      </c>
      <c r="G413" s="16">
        <v>228</v>
      </c>
      <c r="H413" s="17">
        <f t="shared" si="24"/>
        <v>3444.4</v>
      </c>
      <c r="I413" s="17">
        <f t="shared" si="25"/>
        <v>3871.87</v>
      </c>
      <c r="J413" s="17">
        <f t="shared" si="26"/>
        <v>4551.750000000001</v>
      </c>
      <c r="K413" s="17">
        <f t="shared" si="27"/>
        <v>6051.89</v>
      </c>
    </row>
    <row r="414" spans="1:11" s="18" customFormat="1" ht="14.25" customHeight="1">
      <c r="A414" s="24">
        <f>'до 150 кВт'!A414</f>
        <v>44456</v>
      </c>
      <c r="B414" s="19">
        <v>21</v>
      </c>
      <c r="C414" s="16">
        <v>1894.38</v>
      </c>
      <c r="D414" s="16">
        <v>0</v>
      </c>
      <c r="E414" s="16">
        <v>202.66</v>
      </c>
      <c r="F414" s="16">
        <v>1928.54</v>
      </c>
      <c r="G414" s="16">
        <v>228</v>
      </c>
      <c r="H414" s="17">
        <f t="shared" si="24"/>
        <v>3488.98</v>
      </c>
      <c r="I414" s="17">
        <f t="shared" si="25"/>
        <v>3916.45</v>
      </c>
      <c r="J414" s="17">
        <f t="shared" si="26"/>
        <v>4596.330000000001</v>
      </c>
      <c r="K414" s="17">
        <f t="shared" si="27"/>
        <v>6096.47</v>
      </c>
    </row>
    <row r="415" spans="1:11" s="18" customFormat="1" ht="14.25" customHeight="1">
      <c r="A415" s="24">
        <f>'до 150 кВт'!A415</f>
        <v>44456</v>
      </c>
      <c r="B415" s="19">
        <v>22</v>
      </c>
      <c r="C415" s="16">
        <v>1852.04</v>
      </c>
      <c r="D415" s="16">
        <v>0</v>
      </c>
      <c r="E415" s="16">
        <v>382.1</v>
      </c>
      <c r="F415" s="16">
        <v>1886.2</v>
      </c>
      <c r="G415" s="16">
        <v>228</v>
      </c>
      <c r="H415" s="17">
        <f t="shared" si="24"/>
        <v>3446.64</v>
      </c>
      <c r="I415" s="17">
        <f t="shared" si="25"/>
        <v>3874.1099999999997</v>
      </c>
      <c r="J415" s="17">
        <f t="shared" si="26"/>
        <v>4553.990000000001</v>
      </c>
      <c r="K415" s="17">
        <f t="shared" si="27"/>
        <v>6054.13</v>
      </c>
    </row>
    <row r="416" spans="1:11" s="18" customFormat="1" ht="14.25" customHeight="1">
      <c r="A416" s="24">
        <f>'до 150 кВт'!A416</f>
        <v>44456</v>
      </c>
      <c r="B416" s="19">
        <v>23</v>
      </c>
      <c r="C416" s="16">
        <v>1656.78</v>
      </c>
      <c r="D416" s="16">
        <v>0</v>
      </c>
      <c r="E416" s="16">
        <v>587.13</v>
      </c>
      <c r="F416" s="16">
        <v>1690.94</v>
      </c>
      <c r="G416" s="16">
        <v>228</v>
      </c>
      <c r="H416" s="17">
        <f t="shared" si="24"/>
        <v>3251.38</v>
      </c>
      <c r="I416" s="17">
        <f t="shared" si="25"/>
        <v>3678.85</v>
      </c>
      <c r="J416" s="17">
        <f t="shared" si="26"/>
        <v>4358.7300000000005</v>
      </c>
      <c r="K416" s="17">
        <f t="shared" si="27"/>
        <v>5858.87</v>
      </c>
    </row>
    <row r="417" spans="1:11" s="18" customFormat="1" ht="14.25" customHeight="1">
      <c r="A417" s="24">
        <f>'до 150 кВт'!A417</f>
        <v>44457</v>
      </c>
      <c r="B417" s="19">
        <v>0</v>
      </c>
      <c r="C417" s="16">
        <v>1256.53</v>
      </c>
      <c r="D417" s="16">
        <v>0</v>
      </c>
      <c r="E417" s="16">
        <v>74.97</v>
      </c>
      <c r="F417" s="16">
        <v>1290.69</v>
      </c>
      <c r="G417" s="16">
        <v>228</v>
      </c>
      <c r="H417" s="17">
        <f t="shared" si="24"/>
        <v>2851.13</v>
      </c>
      <c r="I417" s="17">
        <f t="shared" si="25"/>
        <v>3278.6</v>
      </c>
      <c r="J417" s="17">
        <f t="shared" si="26"/>
        <v>3958.48</v>
      </c>
      <c r="K417" s="17">
        <f t="shared" si="27"/>
        <v>5458.62</v>
      </c>
    </row>
    <row r="418" spans="1:11" s="18" customFormat="1" ht="14.25" customHeight="1">
      <c r="A418" s="24">
        <f>'до 150 кВт'!A418</f>
        <v>44457</v>
      </c>
      <c r="B418" s="19">
        <v>1</v>
      </c>
      <c r="C418" s="16">
        <v>1188.3</v>
      </c>
      <c r="D418" s="16">
        <v>0</v>
      </c>
      <c r="E418" s="16">
        <v>162.77</v>
      </c>
      <c r="F418" s="16">
        <v>1222.46</v>
      </c>
      <c r="G418" s="16">
        <v>228</v>
      </c>
      <c r="H418" s="17">
        <f t="shared" si="24"/>
        <v>2782.9</v>
      </c>
      <c r="I418" s="17">
        <f t="shared" si="25"/>
        <v>3210.37</v>
      </c>
      <c r="J418" s="17">
        <f t="shared" si="26"/>
        <v>3890.25</v>
      </c>
      <c r="K418" s="17">
        <f t="shared" si="27"/>
        <v>5390.39</v>
      </c>
    </row>
    <row r="419" spans="1:11" s="18" customFormat="1" ht="14.25" customHeight="1">
      <c r="A419" s="24">
        <f>'до 150 кВт'!A419</f>
        <v>44457</v>
      </c>
      <c r="B419" s="19">
        <v>2</v>
      </c>
      <c r="C419" s="16">
        <v>1032.37</v>
      </c>
      <c r="D419" s="16">
        <v>0</v>
      </c>
      <c r="E419" s="16">
        <v>129.51</v>
      </c>
      <c r="F419" s="16">
        <v>1066.53</v>
      </c>
      <c r="G419" s="16">
        <v>228</v>
      </c>
      <c r="H419" s="17">
        <f t="shared" si="24"/>
        <v>2626.97</v>
      </c>
      <c r="I419" s="17">
        <f t="shared" si="25"/>
        <v>3054.44</v>
      </c>
      <c r="J419" s="17">
        <f t="shared" si="26"/>
        <v>3734.32</v>
      </c>
      <c r="K419" s="17">
        <f t="shared" si="27"/>
        <v>5234.46</v>
      </c>
    </row>
    <row r="420" spans="1:11" s="18" customFormat="1" ht="14.25" customHeight="1">
      <c r="A420" s="24">
        <f>'до 150 кВт'!A420</f>
        <v>44457</v>
      </c>
      <c r="B420" s="19">
        <v>3</v>
      </c>
      <c r="C420" s="16">
        <v>908.95</v>
      </c>
      <c r="D420" s="16">
        <v>0</v>
      </c>
      <c r="E420" s="16">
        <v>936.7</v>
      </c>
      <c r="F420" s="16">
        <v>943.11</v>
      </c>
      <c r="G420" s="16">
        <v>228</v>
      </c>
      <c r="H420" s="17">
        <f t="shared" si="24"/>
        <v>2503.55</v>
      </c>
      <c r="I420" s="17">
        <f t="shared" si="25"/>
        <v>2931.02</v>
      </c>
      <c r="J420" s="17">
        <f t="shared" si="26"/>
        <v>3610.9</v>
      </c>
      <c r="K420" s="17">
        <f t="shared" si="27"/>
        <v>5111.04</v>
      </c>
    </row>
    <row r="421" spans="1:11" s="18" customFormat="1" ht="14.25" customHeight="1">
      <c r="A421" s="24">
        <f>'до 150 кВт'!A421</f>
        <v>44457</v>
      </c>
      <c r="B421" s="19">
        <v>4</v>
      </c>
      <c r="C421" s="16">
        <v>852.4</v>
      </c>
      <c r="D421" s="16">
        <v>0</v>
      </c>
      <c r="E421" s="16">
        <v>873.82</v>
      </c>
      <c r="F421" s="16">
        <v>886.56</v>
      </c>
      <c r="G421" s="16">
        <v>228</v>
      </c>
      <c r="H421" s="17">
        <f t="shared" si="24"/>
        <v>2447</v>
      </c>
      <c r="I421" s="17">
        <f t="shared" si="25"/>
        <v>2874.47</v>
      </c>
      <c r="J421" s="17">
        <f t="shared" si="26"/>
        <v>3554.35</v>
      </c>
      <c r="K421" s="17">
        <f t="shared" si="27"/>
        <v>5054.490000000001</v>
      </c>
    </row>
    <row r="422" spans="1:11" s="18" customFormat="1" ht="14.25" customHeight="1">
      <c r="A422" s="24">
        <f>'до 150 кВт'!A422</f>
        <v>44457</v>
      </c>
      <c r="B422" s="19">
        <v>5</v>
      </c>
      <c r="C422" s="16">
        <v>854.02</v>
      </c>
      <c r="D422" s="16">
        <v>6.22</v>
      </c>
      <c r="E422" s="16">
        <v>0</v>
      </c>
      <c r="F422" s="16">
        <v>888.18</v>
      </c>
      <c r="G422" s="16">
        <v>228</v>
      </c>
      <c r="H422" s="17">
        <f t="shared" si="24"/>
        <v>2448.62</v>
      </c>
      <c r="I422" s="17">
        <f t="shared" si="25"/>
        <v>2876.0899999999997</v>
      </c>
      <c r="J422" s="17">
        <f t="shared" si="26"/>
        <v>3555.97</v>
      </c>
      <c r="K422" s="17">
        <f t="shared" si="27"/>
        <v>5056.11</v>
      </c>
    </row>
    <row r="423" spans="1:11" s="18" customFormat="1" ht="14.25" customHeight="1">
      <c r="A423" s="24">
        <f>'до 150 кВт'!A423</f>
        <v>44457</v>
      </c>
      <c r="B423" s="19">
        <v>6</v>
      </c>
      <c r="C423" s="16">
        <v>965.09</v>
      </c>
      <c r="D423" s="16">
        <v>43.41</v>
      </c>
      <c r="E423" s="16">
        <v>0</v>
      </c>
      <c r="F423" s="16">
        <v>999.25</v>
      </c>
      <c r="G423" s="16">
        <v>228</v>
      </c>
      <c r="H423" s="17">
        <f t="shared" si="24"/>
        <v>2559.69</v>
      </c>
      <c r="I423" s="17">
        <f t="shared" si="25"/>
        <v>2987.16</v>
      </c>
      <c r="J423" s="17">
        <f t="shared" si="26"/>
        <v>3667.04</v>
      </c>
      <c r="K423" s="17">
        <f t="shared" si="27"/>
        <v>5167.18</v>
      </c>
    </row>
    <row r="424" spans="1:11" s="18" customFormat="1" ht="14.25" customHeight="1">
      <c r="A424" s="24">
        <f>'до 150 кВт'!A424</f>
        <v>44457</v>
      </c>
      <c r="B424" s="19">
        <v>7</v>
      </c>
      <c r="C424" s="16">
        <v>1065.54</v>
      </c>
      <c r="D424" s="16">
        <v>84.8</v>
      </c>
      <c r="E424" s="16">
        <v>0</v>
      </c>
      <c r="F424" s="16">
        <v>1099.7</v>
      </c>
      <c r="G424" s="16">
        <v>228</v>
      </c>
      <c r="H424" s="17">
        <f t="shared" si="24"/>
        <v>2660.14</v>
      </c>
      <c r="I424" s="17">
        <f t="shared" si="25"/>
        <v>3087.61</v>
      </c>
      <c r="J424" s="17">
        <f t="shared" si="26"/>
        <v>3767.4900000000002</v>
      </c>
      <c r="K424" s="17">
        <f t="shared" si="27"/>
        <v>5267.63</v>
      </c>
    </row>
    <row r="425" spans="1:11" s="18" customFormat="1" ht="14.25" customHeight="1">
      <c r="A425" s="24">
        <f>'до 150 кВт'!A425</f>
        <v>44457</v>
      </c>
      <c r="B425" s="19">
        <v>8</v>
      </c>
      <c r="C425" s="16">
        <v>1416.41</v>
      </c>
      <c r="D425" s="16">
        <v>182.48</v>
      </c>
      <c r="E425" s="16">
        <v>0</v>
      </c>
      <c r="F425" s="16">
        <v>1450.57</v>
      </c>
      <c r="G425" s="16">
        <v>228</v>
      </c>
      <c r="H425" s="17">
        <f t="shared" si="24"/>
        <v>3011.0099999999998</v>
      </c>
      <c r="I425" s="17">
        <f t="shared" si="25"/>
        <v>3438.48</v>
      </c>
      <c r="J425" s="17">
        <f t="shared" si="26"/>
        <v>4118.360000000001</v>
      </c>
      <c r="K425" s="17">
        <f t="shared" si="27"/>
        <v>5618.5</v>
      </c>
    </row>
    <row r="426" spans="1:11" s="18" customFormat="1" ht="14.25" customHeight="1">
      <c r="A426" s="24">
        <f>'до 150 кВт'!A426</f>
        <v>44457</v>
      </c>
      <c r="B426" s="19">
        <v>9</v>
      </c>
      <c r="C426" s="16">
        <v>1758.83</v>
      </c>
      <c r="D426" s="16">
        <v>0</v>
      </c>
      <c r="E426" s="16">
        <v>9.09</v>
      </c>
      <c r="F426" s="16">
        <v>1792.99</v>
      </c>
      <c r="G426" s="16">
        <v>228</v>
      </c>
      <c r="H426" s="17">
        <f t="shared" si="24"/>
        <v>3353.43</v>
      </c>
      <c r="I426" s="17">
        <f t="shared" si="25"/>
        <v>3780.9</v>
      </c>
      <c r="J426" s="17">
        <f t="shared" si="26"/>
        <v>4460.780000000001</v>
      </c>
      <c r="K426" s="17">
        <f t="shared" si="27"/>
        <v>5960.92</v>
      </c>
    </row>
    <row r="427" spans="1:11" s="18" customFormat="1" ht="14.25" customHeight="1">
      <c r="A427" s="24">
        <f>'до 150 кВт'!A427</f>
        <v>44457</v>
      </c>
      <c r="B427" s="19">
        <v>10</v>
      </c>
      <c r="C427" s="16">
        <v>1849.88</v>
      </c>
      <c r="D427" s="16">
        <v>0</v>
      </c>
      <c r="E427" s="16">
        <v>1.28</v>
      </c>
      <c r="F427" s="16">
        <v>1884.04</v>
      </c>
      <c r="G427" s="16">
        <v>228</v>
      </c>
      <c r="H427" s="17">
        <f t="shared" si="24"/>
        <v>3444.48</v>
      </c>
      <c r="I427" s="17">
        <f t="shared" si="25"/>
        <v>3871.95</v>
      </c>
      <c r="J427" s="17">
        <f t="shared" si="26"/>
        <v>4551.830000000001</v>
      </c>
      <c r="K427" s="17">
        <f t="shared" si="27"/>
        <v>6051.97</v>
      </c>
    </row>
    <row r="428" spans="1:11" s="18" customFormat="1" ht="14.25" customHeight="1">
      <c r="A428" s="24">
        <f>'до 150 кВт'!A428</f>
        <v>44457</v>
      </c>
      <c r="B428" s="19">
        <v>11</v>
      </c>
      <c r="C428" s="16">
        <v>1859.35</v>
      </c>
      <c r="D428" s="16">
        <v>18.34</v>
      </c>
      <c r="E428" s="16">
        <v>0</v>
      </c>
      <c r="F428" s="16">
        <v>1893.51</v>
      </c>
      <c r="G428" s="16">
        <v>228</v>
      </c>
      <c r="H428" s="17">
        <f t="shared" si="24"/>
        <v>3453.9500000000003</v>
      </c>
      <c r="I428" s="17">
        <f t="shared" si="25"/>
        <v>3881.42</v>
      </c>
      <c r="J428" s="17">
        <f t="shared" si="26"/>
        <v>4561.3</v>
      </c>
      <c r="K428" s="17">
        <f t="shared" si="27"/>
        <v>6061.4400000000005</v>
      </c>
    </row>
    <row r="429" spans="1:11" s="18" customFormat="1" ht="14.25" customHeight="1">
      <c r="A429" s="24">
        <f>'до 150 кВт'!A429</f>
        <v>44457</v>
      </c>
      <c r="B429" s="19">
        <v>12</v>
      </c>
      <c r="C429" s="16">
        <v>1866.37</v>
      </c>
      <c r="D429" s="16">
        <v>0</v>
      </c>
      <c r="E429" s="16">
        <v>43.79</v>
      </c>
      <c r="F429" s="16">
        <v>1900.53</v>
      </c>
      <c r="G429" s="16">
        <v>228</v>
      </c>
      <c r="H429" s="17">
        <f t="shared" si="24"/>
        <v>3460.97</v>
      </c>
      <c r="I429" s="17">
        <f t="shared" si="25"/>
        <v>3888.4399999999996</v>
      </c>
      <c r="J429" s="17">
        <f t="shared" si="26"/>
        <v>4568.320000000001</v>
      </c>
      <c r="K429" s="17">
        <f t="shared" si="27"/>
        <v>6068.46</v>
      </c>
    </row>
    <row r="430" spans="1:11" s="18" customFormat="1" ht="14.25" customHeight="1">
      <c r="A430" s="24">
        <f>'до 150 кВт'!A430</f>
        <v>44457</v>
      </c>
      <c r="B430" s="19">
        <v>13</v>
      </c>
      <c r="C430" s="16">
        <v>1900.54</v>
      </c>
      <c r="D430" s="16">
        <v>18.02</v>
      </c>
      <c r="E430" s="16">
        <v>0</v>
      </c>
      <c r="F430" s="16">
        <v>1934.7</v>
      </c>
      <c r="G430" s="16">
        <v>228</v>
      </c>
      <c r="H430" s="17">
        <f t="shared" si="24"/>
        <v>3495.14</v>
      </c>
      <c r="I430" s="17">
        <f t="shared" si="25"/>
        <v>3922.6099999999997</v>
      </c>
      <c r="J430" s="17">
        <f t="shared" si="26"/>
        <v>4602.490000000001</v>
      </c>
      <c r="K430" s="17">
        <f t="shared" si="27"/>
        <v>6102.63</v>
      </c>
    </row>
    <row r="431" spans="1:11" s="18" customFormat="1" ht="14.25" customHeight="1">
      <c r="A431" s="24">
        <f>'до 150 кВт'!A431</f>
        <v>44457</v>
      </c>
      <c r="B431" s="19">
        <v>14</v>
      </c>
      <c r="C431" s="16">
        <v>1911.78</v>
      </c>
      <c r="D431" s="16">
        <v>0</v>
      </c>
      <c r="E431" s="16">
        <v>50.3</v>
      </c>
      <c r="F431" s="16">
        <v>1945.94</v>
      </c>
      <c r="G431" s="16">
        <v>228</v>
      </c>
      <c r="H431" s="17">
        <f t="shared" si="24"/>
        <v>3506.38</v>
      </c>
      <c r="I431" s="17">
        <f t="shared" si="25"/>
        <v>3933.85</v>
      </c>
      <c r="J431" s="17">
        <f t="shared" si="26"/>
        <v>4613.7300000000005</v>
      </c>
      <c r="K431" s="17">
        <f t="shared" si="27"/>
        <v>6113.87</v>
      </c>
    </row>
    <row r="432" spans="1:11" s="18" customFormat="1" ht="14.25" customHeight="1">
      <c r="A432" s="24">
        <f>'до 150 кВт'!A432</f>
        <v>44457</v>
      </c>
      <c r="B432" s="19">
        <v>15</v>
      </c>
      <c r="C432" s="16">
        <v>1931.04</v>
      </c>
      <c r="D432" s="16">
        <v>884.16</v>
      </c>
      <c r="E432" s="16">
        <v>0</v>
      </c>
      <c r="F432" s="16">
        <v>1965.2</v>
      </c>
      <c r="G432" s="16">
        <v>228</v>
      </c>
      <c r="H432" s="17">
        <f t="shared" si="24"/>
        <v>3525.64</v>
      </c>
      <c r="I432" s="17">
        <f t="shared" si="25"/>
        <v>3953.1099999999997</v>
      </c>
      <c r="J432" s="17">
        <f t="shared" si="26"/>
        <v>4632.990000000001</v>
      </c>
      <c r="K432" s="17">
        <f t="shared" si="27"/>
        <v>6133.13</v>
      </c>
    </row>
    <row r="433" spans="1:11" s="18" customFormat="1" ht="14.25" customHeight="1">
      <c r="A433" s="24">
        <f>'до 150 кВт'!A433</f>
        <v>44457</v>
      </c>
      <c r="B433" s="19">
        <v>16</v>
      </c>
      <c r="C433" s="16">
        <v>1929.96</v>
      </c>
      <c r="D433" s="16">
        <v>144.87</v>
      </c>
      <c r="E433" s="16">
        <v>0</v>
      </c>
      <c r="F433" s="16">
        <v>1964.12</v>
      </c>
      <c r="G433" s="16">
        <v>228</v>
      </c>
      <c r="H433" s="17">
        <f t="shared" si="24"/>
        <v>3524.56</v>
      </c>
      <c r="I433" s="17">
        <f t="shared" si="25"/>
        <v>3952.0299999999997</v>
      </c>
      <c r="J433" s="17">
        <f t="shared" si="26"/>
        <v>4631.910000000001</v>
      </c>
      <c r="K433" s="17">
        <f t="shared" si="27"/>
        <v>6132.05</v>
      </c>
    </row>
    <row r="434" spans="1:11" s="18" customFormat="1" ht="14.25" customHeight="1">
      <c r="A434" s="24">
        <f>'до 150 кВт'!A434</f>
        <v>44457</v>
      </c>
      <c r="B434" s="19">
        <v>17</v>
      </c>
      <c r="C434" s="16">
        <v>1905.9</v>
      </c>
      <c r="D434" s="16">
        <v>71.17</v>
      </c>
      <c r="E434" s="16">
        <v>0</v>
      </c>
      <c r="F434" s="16">
        <v>1940.06</v>
      </c>
      <c r="G434" s="16">
        <v>228</v>
      </c>
      <c r="H434" s="17">
        <f t="shared" si="24"/>
        <v>3500.5</v>
      </c>
      <c r="I434" s="17">
        <f t="shared" si="25"/>
        <v>3927.97</v>
      </c>
      <c r="J434" s="17">
        <f t="shared" si="26"/>
        <v>4607.85</v>
      </c>
      <c r="K434" s="17">
        <f t="shared" si="27"/>
        <v>6107.990000000001</v>
      </c>
    </row>
    <row r="435" spans="1:11" s="18" customFormat="1" ht="14.25" customHeight="1">
      <c r="A435" s="24">
        <f>'до 150 кВт'!A435</f>
        <v>44457</v>
      </c>
      <c r="B435" s="19">
        <v>18</v>
      </c>
      <c r="C435" s="16">
        <v>1882.99</v>
      </c>
      <c r="D435" s="16">
        <v>73.51</v>
      </c>
      <c r="E435" s="16">
        <v>0</v>
      </c>
      <c r="F435" s="16">
        <v>1917.15</v>
      </c>
      <c r="G435" s="16">
        <v>228</v>
      </c>
      <c r="H435" s="17">
        <f t="shared" si="24"/>
        <v>3477.59</v>
      </c>
      <c r="I435" s="17">
        <f t="shared" si="25"/>
        <v>3905.06</v>
      </c>
      <c r="J435" s="17">
        <f t="shared" si="26"/>
        <v>4584.9400000000005</v>
      </c>
      <c r="K435" s="17">
        <f t="shared" si="27"/>
        <v>6085.080000000001</v>
      </c>
    </row>
    <row r="436" spans="1:11" s="18" customFormat="1" ht="14.25" customHeight="1">
      <c r="A436" s="24">
        <f>'до 150 кВт'!A436</f>
        <v>44457</v>
      </c>
      <c r="B436" s="19">
        <v>19</v>
      </c>
      <c r="C436" s="16">
        <v>1854.74</v>
      </c>
      <c r="D436" s="16">
        <v>54.67</v>
      </c>
      <c r="E436" s="16">
        <v>0</v>
      </c>
      <c r="F436" s="16">
        <v>1888.9</v>
      </c>
      <c r="G436" s="16">
        <v>228</v>
      </c>
      <c r="H436" s="17">
        <f t="shared" si="24"/>
        <v>3449.34</v>
      </c>
      <c r="I436" s="17">
        <f t="shared" si="25"/>
        <v>3876.81</v>
      </c>
      <c r="J436" s="17">
        <f t="shared" si="26"/>
        <v>4556.6900000000005</v>
      </c>
      <c r="K436" s="17">
        <f t="shared" si="27"/>
        <v>6056.830000000001</v>
      </c>
    </row>
    <row r="437" spans="1:11" s="18" customFormat="1" ht="14.25" customHeight="1">
      <c r="A437" s="24">
        <f>'до 150 кВт'!A437</f>
        <v>44457</v>
      </c>
      <c r="B437" s="19">
        <v>20</v>
      </c>
      <c r="C437" s="16">
        <v>1834.7</v>
      </c>
      <c r="D437" s="16">
        <v>111.18</v>
      </c>
      <c r="E437" s="16">
        <v>0</v>
      </c>
      <c r="F437" s="16">
        <v>1868.86</v>
      </c>
      <c r="G437" s="16">
        <v>228</v>
      </c>
      <c r="H437" s="17">
        <f t="shared" si="24"/>
        <v>3429.2999999999997</v>
      </c>
      <c r="I437" s="17">
        <f t="shared" si="25"/>
        <v>3856.7699999999995</v>
      </c>
      <c r="J437" s="17">
        <f t="shared" si="26"/>
        <v>4536.650000000001</v>
      </c>
      <c r="K437" s="17">
        <f t="shared" si="27"/>
        <v>6036.79</v>
      </c>
    </row>
    <row r="438" spans="1:11" s="18" customFormat="1" ht="14.25" customHeight="1">
      <c r="A438" s="24">
        <f>'до 150 кВт'!A438</f>
        <v>44457</v>
      </c>
      <c r="B438" s="19">
        <v>21</v>
      </c>
      <c r="C438" s="16">
        <v>1865.29</v>
      </c>
      <c r="D438" s="16">
        <v>48.07</v>
      </c>
      <c r="E438" s="16">
        <v>0</v>
      </c>
      <c r="F438" s="16">
        <v>1899.45</v>
      </c>
      <c r="G438" s="16">
        <v>228</v>
      </c>
      <c r="H438" s="17">
        <f t="shared" si="24"/>
        <v>3459.89</v>
      </c>
      <c r="I438" s="17">
        <f t="shared" si="25"/>
        <v>3887.3599999999997</v>
      </c>
      <c r="J438" s="17">
        <f t="shared" si="26"/>
        <v>4567.240000000001</v>
      </c>
      <c r="K438" s="17">
        <f t="shared" si="27"/>
        <v>6067.38</v>
      </c>
    </row>
    <row r="439" spans="1:11" s="18" customFormat="1" ht="14.25" customHeight="1">
      <c r="A439" s="24">
        <f>'до 150 кВт'!A439</f>
        <v>44457</v>
      </c>
      <c r="B439" s="19">
        <v>22</v>
      </c>
      <c r="C439" s="16">
        <v>1830.37</v>
      </c>
      <c r="D439" s="16">
        <v>0</v>
      </c>
      <c r="E439" s="16">
        <v>586.13</v>
      </c>
      <c r="F439" s="16">
        <v>1864.53</v>
      </c>
      <c r="G439" s="16">
        <v>228</v>
      </c>
      <c r="H439" s="17">
        <f t="shared" si="24"/>
        <v>3424.97</v>
      </c>
      <c r="I439" s="17">
        <f t="shared" si="25"/>
        <v>3852.4399999999996</v>
      </c>
      <c r="J439" s="17">
        <f t="shared" si="26"/>
        <v>4532.320000000001</v>
      </c>
      <c r="K439" s="17">
        <f t="shared" si="27"/>
        <v>6032.46</v>
      </c>
    </row>
    <row r="440" spans="1:11" s="18" customFormat="1" ht="14.25" customHeight="1">
      <c r="A440" s="24">
        <f>'до 150 кВт'!A440</f>
        <v>44457</v>
      </c>
      <c r="B440" s="19">
        <v>23</v>
      </c>
      <c r="C440" s="16">
        <v>1574.18</v>
      </c>
      <c r="D440" s="16">
        <v>0</v>
      </c>
      <c r="E440" s="16">
        <v>367.22</v>
      </c>
      <c r="F440" s="16">
        <v>1608.34</v>
      </c>
      <c r="G440" s="16">
        <v>228</v>
      </c>
      <c r="H440" s="17">
        <f t="shared" si="24"/>
        <v>3168.78</v>
      </c>
      <c r="I440" s="17">
        <f t="shared" si="25"/>
        <v>3596.2499999999995</v>
      </c>
      <c r="J440" s="17">
        <f t="shared" si="26"/>
        <v>4276.13</v>
      </c>
      <c r="K440" s="17">
        <f t="shared" si="27"/>
        <v>5776.27</v>
      </c>
    </row>
    <row r="441" spans="1:11" s="18" customFormat="1" ht="14.25" customHeight="1">
      <c r="A441" s="24">
        <f>'до 150 кВт'!A441</f>
        <v>44458</v>
      </c>
      <c r="B441" s="19">
        <v>0</v>
      </c>
      <c r="C441" s="16">
        <v>1257.03</v>
      </c>
      <c r="D441" s="16">
        <v>0</v>
      </c>
      <c r="E441" s="16">
        <v>131</v>
      </c>
      <c r="F441" s="16">
        <v>1291.19</v>
      </c>
      <c r="G441" s="16">
        <v>228</v>
      </c>
      <c r="H441" s="17">
        <f t="shared" si="24"/>
        <v>2851.63</v>
      </c>
      <c r="I441" s="17">
        <f t="shared" si="25"/>
        <v>3279.1</v>
      </c>
      <c r="J441" s="17">
        <f t="shared" si="26"/>
        <v>3958.98</v>
      </c>
      <c r="K441" s="17">
        <f t="shared" si="27"/>
        <v>5459.12</v>
      </c>
    </row>
    <row r="442" spans="1:11" s="18" customFormat="1" ht="14.25" customHeight="1">
      <c r="A442" s="24">
        <f>'до 150 кВт'!A442</f>
        <v>44458</v>
      </c>
      <c r="B442" s="19">
        <v>1</v>
      </c>
      <c r="C442" s="16">
        <v>1113.32</v>
      </c>
      <c r="D442" s="16">
        <v>0</v>
      </c>
      <c r="E442" s="16">
        <v>67.77</v>
      </c>
      <c r="F442" s="16">
        <v>1147.48</v>
      </c>
      <c r="G442" s="16">
        <v>228</v>
      </c>
      <c r="H442" s="17">
        <f t="shared" si="24"/>
        <v>2707.92</v>
      </c>
      <c r="I442" s="17">
        <f t="shared" si="25"/>
        <v>3135.39</v>
      </c>
      <c r="J442" s="17">
        <f t="shared" si="26"/>
        <v>3815.27</v>
      </c>
      <c r="K442" s="17">
        <f t="shared" si="27"/>
        <v>5315.410000000001</v>
      </c>
    </row>
    <row r="443" spans="1:11" s="18" customFormat="1" ht="14.25" customHeight="1">
      <c r="A443" s="24">
        <f>'до 150 кВт'!A443</f>
        <v>44458</v>
      </c>
      <c r="B443" s="19">
        <v>2</v>
      </c>
      <c r="C443" s="16">
        <v>990.36</v>
      </c>
      <c r="D443" s="16">
        <v>0</v>
      </c>
      <c r="E443" s="16">
        <v>18.58</v>
      </c>
      <c r="F443" s="16">
        <v>1024.52</v>
      </c>
      <c r="G443" s="16">
        <v>228</v>
      </c>
      <c r="H443" s="17">
        <f t="shared" si="24"/>
        <v>2584.96</v>
      </c>
      <c r="I443" s="17">
        <f t="shared" si="25"/>
        <v>3012.43</v>
      </c>
      <c r="J443" s="17">
        <f t="shared" si="26"/>
        <v>3692.31</v>
      </c>
      <c r="K443" s="17">
        <f t="shared" si="27"/>
        <v>5192.45</v>
      </c>
    </row>
    <row r="444" spans="1:11" s="18" customFormat="1" ht="14.25" customHeight="1">
      <c r="A444" s="24">
        <f>'до 150 кВт'!A444</f>
        <v>44458</v>
      </c>
      <c r="B444" s="19">
        <v>3</v>
      </c>
      <c r="C444" s="16">
        <v>830.63</v>
      </c>
      <c r="D444" s="16">
        <v>84.29</v>
      </c>
      <c r="E444" s="16">
        <v>0</v>
      </c>
      <c r="F444" s="16">
        <v>864.79</v>
      </c>
      <c r="G444" s="16">
        <v>228</v>
      </c>
      <c r="H444" s="17">
        <f t="shared" si="24"/>
        <v>2425.23</v>
      </c>
      <c r="I444" s="17">
        <f t="shared" si="25"/>
        <v>2852.7</v>
      </c>
      <c r="J444" s="17">
        <f t="shared" si="26"/>
        <v>3532.58</v>
      </c>
      <c r="K444" s="17">
        <f t="shared" si="27"/>
        <v>5032.72</v>
      </c>
    </row>
    <row r="445" spans="1:11" s="18" customFormat="1" ht="14.25" customHeight="1">
      <c r="A445" s="24">
        <f>'до 150 кВт'!A445</f>
        <v>44458</v>
      </c>
      <c r="B445" s="19">
        <v>4</v>
      </c>
      <c r="C445" s="16">
        <v>780.19</v>
      </c>
      <c r="D445" s="16">
        <v>141.44</v>
      </c>
      <c r="E445" s="16">
        <v>0</v>
      </c>
      <c r="F445" s="16">
        <v>814.35</v>
      </c>
      <c r="G445" s="16">
        <v>228</v>
      </c>
      <c r="H445" s="17">
        <f t="shared" si="24"/>
        <v>2374.79</v>
      </c>
      <c r="I445" s="17">
        <f t="shared" si="25"/>
        <v>2802.2599999999998</v>
      </c>
      <c r="J445" s="17">
        <f t="shared" si="26"/>
        <v>3482.14</v>
      </c>
      <c r="K445" s="17">
        <f t="shared" si="27"/>
        <v>4982.28</v>
      </c>
    </row>
    <row r="446" spans="1:11" s="18" customFormat="1" ht="14.25" customHeight="1">
      <c r="A446" s="24">
        <f>'до 150 кВт'!A446</f>
        <v>44458</v>
      </c>
      <c r="B446" s="19">
        <v>5</v>
      </c>
      <c r="C446" s="16">
        <v>799.07</v>
      </c>
      <c r="D446" s="16">
        <v>281.31</v>
      </c>
      <c r="E446" s="16">
        <v>0</v>
      </c>
      <c r="F446" s="16">
        <v>833.23</v>
      </c>
      <c r="G446" s="16">
        <v>228</v>
      </c>
      <c r="H446" s="17">
        <f t="shared" si="24"/>
        <v>2393.67</v>
      </c>
      <c r="I446" s="17">
        <f t="shared" si="25"/>
        <v>2821.14</v>
      </c>
      <c r="J446" s="17">
        <f t="shared" si="26"/>
        <v>3501.02</v>
      </c>
      <c r="K446" s="17">
        <f t="shared" si="27"/>
        <v>5001.160000000001</v>
      </c>
    </row>
    <row r="447" spans="1:11" s="18" customFormat="1" ht="14.25" customHeight="1">
      <c r="A447" s="24">
        <f>'до 150 кВт'!A447</f>
        <v>44458</v>
      </c>
      <c r="B447" s="19">
        <v>6</v>
      </c>
      <c r="C447" s="16">
        <v>1121.58</v>
      </c>
      <c r="D447" s="16">
        <v>285.32</v>
      </c>
      <c r="E447" s="16">
        <v>0</v>
      </c>
      <c r="F447" s="16">
        <v>1155.74</v>
      </c>
      <c r="G447" s="16">
        <v>228</v>
      </c>
      <c r="H447" s="17">
        <f t="shared" si="24"/>
        <v>2716.18</v>
      </c>
      <c r="I447" s="17">
        <f t="shared" si="25"/>
        <v>3143.65</v>
      </c>
      <c r="J447" s="17">
        <f t="shared" si="26"/>
        <v>3823.53</v>
      </c>
      <c r="K447" s="17">
        <f t="shared" si="27"/>
        <v>5323.67</v>
      </c>
    </row>
    <row r="448" spans="1:11" s="18" customFormat="1" ht="14.25" customHeight="1">
      <c r="A448" s="24">
        <f>'до 150 кВт'!A448</f>
        <v>44458</v>
      </c>
      <c r="B448" s="19">
        <v>7</v>
      </c>
      <c r="C448" s="16">
        <v>1409.02</v>
      </c>
      <c r="D448" s="16">
        <v>139.08</v>
      </c>
      <c r="E448" s="16">
        <v>0</v>
      </c>
      <c r="F448" s="16">
        <v>1443.18</v>
      </c>
      <c r="G448" s="16">
        <v>228</v>
      </c>
      <c r="H448" s="17">
        <f t="shared" si="24"/>
        <v>3003.6200000000003</v>
      </c>
      <c r="I448" s="17">
        <f t="shared" si="25"/>
        <v>3431.0899999999997</v>
      </c>
      <c r="J448" s="17">
        <f t="shared" si="26"/>
        <v>4110.97</v>
      </c>
      <c r="K448" s="17">
        <f t="shared" si="27"/>
        <v>5611.110000000001</v>
      </c>
    </row>
    <row r="449" spans="1:11" s="18" customFormat="1" ht="14.25" customHeight="1">
      <c r="A449" s="24">
        <f>'до 150 кВт'!A449</f>
        <v>44458</v>
      </c>
      <c r="B449" s="19">
        <v>8</v>
      </c>
      <c r="C449" s="16">
        <v>1766.44</v>
      </c>
      <c r="D449" s="16">
        <v>56.39</v>
      </c>
      <c r="E449" s="16">
        <v>0</v>
      </c>
      <c r="F449" s="16">
        <v>1800.6</v>
      </c>
      <c r="G449" s="16">
        <v>228</v>
      </c>
      <c r="H449" s="17">
        <f t="shared" si="24"/>
        <v>3361.04</v>
      </c>
      <c r="I449" s="17">
        <f t="shared" si="25"/>
        <v>3788.5099999999998</v>
      </c>
      <c r="J449" s="17">
        <f t="shared" si="26"/>
        <v>4468.39</v>
      </c>
      <c r="K449" s="17">
        <f t="shared" si="27"/>
        <v>5968.53</v>
      </c>
    </row>
    <row r="450" spans="1:11" s="18" customFormat="1" ht="14.25" customHeight="1">
      <c r="A450" s="24">
        <f>'до 150 кВт'!A450</f>
        <v>44458</v>
      </c>
      <c r="B450" s="19">
        <v>9</v>
      </c>
      <c r="C450" s="16">
        <v>1883.92</v>
      </c>
      <c r="D450" s="16">
        <v>398.21</v>
      </c>
      <c r="E450" s="16">
        <v>0</v>
      </c>
      <c r="F450" s="16">
        <v>1918.08</v>
      </c>
      <c r="G450" s="16">
        <v>228</v>
      </c>
      <c r="H450" s="17">
        <f t="shared" si="24"/>
        <v>3478.52</v>
      </c>
      <c r="I450" s="17">
        <f t="shared" si="25"/>
        <v>3905.99</v>
      </c>
      <c r="J450" s="17">
        <f t="shared" si="26"/>
        <v>4585.87</v>
      </c>
      <c r="K450" s="17">
        <f t="shared" si="27"/>
        <v>6086.01</v>
      </c>
    </row>
    <row r="451" spans="1:11" s="18" customFormat="1" ht="14.25" customHeight="1">
      <c r="A451" s="24">
        <f>'до 150 кВт'!A451</f>
        <v>44458</v>
      </c>
      <c r="B451" s="19">
        <v>10</v>
      </c>
      <c r="C451" s="16">
        <v>2140.05</v>
      </c>
      <c r="D451" s="16">
        <v>1660.15</v>
      </c>
      <c r="E451" s="16">
        <v>0</v>
      </c>
      <c r="F451" s="16">
        <v>2174.21</v>
      </c>
      <c r="G451" s="16">
        <v>228</v>
      </c>
      <c r="H451" s="17">
        <f t="shared" si="24"/>
        <v>3734.65</v>
      </c>
      <c r="I451" s="17">
        <f t="shared" si="25"/>
        <v>4162.12</v>
      </c>
      <c r="J451" s="17">
        <f t="shared" si="26"/>
        <v>4842.000000000001</v>
      </c>
      <c r="K451" s="17">
        <f t="shared" si="27"/>
        <v>6342.14</v>
      </c>
    </row>
    <row r="452" spans="1:11" s="18" customFormat="1" ht="14.25" customHeight="1">
      <c r="A452" s="24">
        <f>'до 150 кВт'!A452</f>
        <v>44458</v>
      </c>
      <c r="B452" s="19">
        <v>11</v>
      </c>
      <c r="C452" s="16">
        <v>1883.31</v>
      </c>
      <c r="D452" s="16">
        <v>1808.46</v>
      </c>
      <c r="E452" s="16">
        <v>0</v>
      </c>
      <c r="F452" s="16">
        <v>1917.47</v>
      </c>
      <c r="G452" s="16">
        <v>228</v>
      </c>
      <c r="H452" s="17">
        <f t="shared" si="24"/>
        <v>3477.9100000000003</v>
      </c>
      <c r="I452" s="17">
        <f t="shared" si="25"/>
        <v>3905.38</v>
      </c>
      <c r="J452" s="17">
        <f t="shared" si="26"/>
        <v>4585.260000000001</v>
      </c>
      <c r="K452" s="17">
        <f t="shared" si="27"/>
        <v>6085.400000000001</v>
      </c>
    </row>
    <row r="453" spans="1:11" s="18" customFormat="1" ht="14.25" customHeight="1">
      <c r="A453" s="24">
        <f>'до 150 кВт'!A453</f>
        <v>44458</v>
      </c>
      <c r="B453" s="19">
        <v>12</v>
      </c>
      <c r="C453" s="16">
        <v>1882.33</v>
      </c>
      <c r="D453" s="16">
        <v>2513.94</v>
      </c>
      <c r="E453" s="16">
        <v>0</v>
      </c>
      <c r="F453" s="16">
        <v>1916.49</v>
      </c>
      <c r="G453" s="16">
        <v>228</v>
      </c>
      <c r="H453" s="17">
        <f t="shared" si="24"/>
        <v>3476.93</v>
      </c>
      <c r="I453" s="17">
        <f t="shared" si="25"/>
        <v>3904.3999999999996</v>
      </c>
      <c r="J453" s="17">
        <f t="shared" si="26"/>
        <v>4584.28</v>
      </c>
      <c r="K453" s="17">
        <f t="shared" si="27"/>
        <v>6084.42</v>
      </c>
    </row>
    <row r="454" spans="1:11" s="18" customFormat="1" ht="14.25" customHeight="1">
      <c r="A454" s="24">
        <f>'до 150 кВт'!A454</f>
        <v>44458</v>
      </c>
      <c r="B454" s="19">
        <v>13</v>
      </c>
      <c r="C454" s="16">
        <v>1929.57</v>
      </c>
      <c r="D454" s="16">
        <v>3314</v>
      </c>
      <c r="E454" s="16">
        <v>0</v>
      </c>
      <c r="F454" s="16">
        <v>1963.73</v>
      </c>
      <c r="G454" s="16">
        <v>228</v>
      </c>
      <c r="H454" s="17">
        <f t="shared" si="24"/>
        <v>3524.17</v>
      </c>
      <c r="I454" s="17">
        <f t="shared" si="25"/>
        <v>3951.64</v>
      </c>
      <c r="J454" s="17">
        <f t="shared" si="26"/>
        <v>4631.52</v>
      </c>
      <c r="K454" s="17">
        <f t="shared" si="27"/>
        <v>6131.660000000001</v>
      </c>
    </row>
    <row r="455" spans="1:11" s="18" customFormat="1" ht="14.25" customHeight="1">
      <c r="A455" s="24">
        <f>'до 150 кВт'!A455</f>
        <v>44458</v>
      </c>
      <c r="B455" s="19">
        <v>14</v>
      </c>
      <c r="C455" s="16">
        <v>1929.19</v>
      </c>
      <c r="D455" s="16">
        <v>3365</v>
      </c>
      <c r="E455" s="16">
        <v>0</v>
      </c>
      <c r="F455" s="16">
        <v>1963.35</v>
      </c>
      <c r="G455" s="16">
        <v>228</v>
      </c>
      <c r="H455" s="17">
        <f t="shared" si="24"/>
        <v>3523.79</v>
      </c>
      <c r="I455" s="17">
        <f t="shared" si="25"/>
        <v>3951.2599999999998</v>
      </c>
      <c r="J455" s="17">
        <f t="shared" si="26"/>
        <v>4631.14</v>
      </c>
      <c r="K455" s="17">
        <f t="shared" si="27"/>
        <v>6131.28</v>
      </c>
    </row>
    <row r="456" spans="1:11" s="18" customFormat="1" ht="14.25" customHeight="1">
      <c r="A456" s="24">
        <f>'до 150 кВт'!A456</f>
        <v>44458</v>
      </c>
      <c r="B456" s="19">
        <v>15</v>
      </c>
      <c r="C456" s="16">
        <v>1932.05</v>
      </c>
      <c r="D456" s="16">
        <v>5701.28</v>
      </c>
      <c r="E456" s="16">
        <v>0</v>
      </c>
      <c r="F456" s="16">
        <v>1966.21</v>
      </c>
      <c r="G456" s="16">
        <v>228</v>
      </c>
      <c r="H456" s="17">
        <f t="shared" si="24"/>
        <v>3526.65</v>
      </c>
      <c r="I456" s="17">
        <f t="shared" si="25"/>
        <v>3954.12</v>
      </c>
      <c r="J456" s="17">
        <f t="shared" si="26"/>
        <v>4634.000000000001</v>
      </c>
      <c r="K456" s="17">
        <f t="shared" si="27"/>
        <v>6134.14</v>
      </c>
    </row>
    <row r="457" spans="1:11" s="18" customFormat="1" ht="14.25" customHeight="1">
      <c r="A457" s="24">
        <f>'до 150 кВт'!A457</f>
        <v>44458</v>
      </c>
      <c r="B457" s="19">
        <v>16</v>
      </c>
      <c r="C457" s="16">
        <v>1930.54</v>
      </c>
      <c r="D457" s="16">
        <v>5079.53</v>
      </c>
      <c r="E457" s="16">
        <v>0</v>
      </c>
      <c r="F457" s="16">
        <v>1964.7</v>
      </c>
      <c r="G457" s="16">
        <v>228</v>
      </c>
      <c r="H457" s="17">
        <f t="shared" si="24"/>
        <v>3525.14</v>
      </c>
      <c r="I457" s="17">
        <f t="shared" si="25"/>
        <v>3952.6099999999997</v>
      </c>
      <c r="J457" s="17">
        <f t="shared" si="26"/>
        <v>4632.490000000001</v>
      </c>
      <c r="K457" s="17">
        <f t="shared" si="27"/>
        <v>6132.63</v>
      </c>
    </row>
    <row r="458" spans="1:11" s="18" customFormat="1" ht="14.25" customHeight="1">
      <c r="A458" s="24">
        <f>'до 150 кВт'!A458</f>
        <v>44458</v>
      </c>
      <c r="B458" s="19">
        <v>17</v>
      </c>
      <c r="C458" s="16">
        <v>2353.04</v>
      </c>
      <c r="D458" s="16">
        <v>4508.89</v>
      </c>
      <c r="E458" s="16">
        <v>0</v>
      </c>
      <c r="F458" s="16">
        <v>2387.2</v>
      </c>
      <c r="G458" s="16">
        <v>228</v>
      </c>
      <c r="H458" s="17">
        <f aca="true" t="shared" si="28" ref="H458:H521">SUM($F458,$G458,$M$3,$M$4)</f>
        <v>3947.64</v>
      </c>
      <c r="I458" s="17">
        <f aca="true" t="shared" si="29" ref="I458:I521">SUM($F458,$G458,$N$3,$N$4)</f>
        <v>4375.11</v>
      </c>
      <c r="J458" s="17">
        <f aca="true" t="shared" si="30" ref="J458:J521">SUM($F458,$G458,$O$3,$O$4)</f>
        <v>5054.990000000001</v>
      </c>
      <c r="K458" s="17">
        <f aca="true" t="shared" si="31" ref="K458:K521">SUM($F458,$G458,$P$3,$P$4)</f>
        <v>6555.13</v>
      </c>
    </row>
    <row r="459" spans="1:11" s="18" customFormat="1" ht="14.25" customHeight="1">
      <c r="A459" s="24">
        <f>'до 150 кВт'!A459</f>
        <v>44458</v>
      </c>
      <c r="B459" s="19">
        <v>18</v>
      </c>
      <c r="C459" s="16">
        <v>2448.79</v>
      </c>
      <c r="D459" s="16">
        <v>1511.05</v>
      </c>
      <c r="E459" s="16">
        <v>0</v>
      </c>
      <c r="F459" s="16">
        <v>2482.95</v>
      </c>
      <c r="G459" s="16">
        <v>228</v>
      </c>
      <c r="H459" s="17">
        <f t="shared" si="28"/>
        <v>4043.39</v>
      </c>
      <c r="I459" s="17">
        <f t="shared" si="29"/>
        <v>4470.86</v>
      </c>
      <c r="J459" s="17">
        <f t="shared" si="30"/>
        <v>5150.740000000001</v>
      </c>
      <c r="K459" s="17">
        <f t="shared" si="31"/>
        <v>6650.88</v>
      </c>
    </row>
    <row r="460" spans="1:11" s="18" customFormat="1" ht="14.25" customHeight="1">
      <c r="A460" s="24">
        <f>'до 150 кВт'!A460</f>
        <v>44458</v>
      </c>
      <c r="B460" s="19">
        <v>19</v>
      </c>
      <c r="C460" s="16">
        <v>2473.28</v>
      </c>
      <c r="D460" s="16">
        <v>1189.16</v>
      </c>
      <c r="E460" s="16">
        <v>0</v>
      </c>
      <c r="F460" s="16">
        <v>2507.44</v>
      </c>
      <c r="G460" s="16">
        <v>228</v>
      </c>
      <c r="H460" s="17">
        <f t="shared" si="28"/>
        <v>4067.88</v>
      </c>
      <c r="I460" s="17">
        <f t="shared" si="29"/>
        <v>4495.35</v>
      </c>
      <c r="J460" s="17">
        <f t="shared" si="30"/>
        <v>5175.2300000000005</v>
      </c>
      <c r="K460" s="17">
        <f t="shared" si="31"/>
        <v>6675.37</v>
      </c>
    </row>
    <row r="461" spans="1:11" s="18" customFormat="1" ht="14.25" customHeight="1">
      <c r="A461" s="24">
        <f>'до 150 кВт'!A461</f>
        <v>44458</v>
      </c>
      <c r="B461" s="19">
        <v>20</v>
      </c>
      <c r="C461" s="16">
        <v>2412.52</v>
      </c>
      <c r="D461" s="16">
        <v>2429.39</v>
      </c>
      <c r="E461" s="16">
        <v>0</v>
      </c>
      <c r="F461" s="16">
        <v>2446.68</v>
      </c>
      <c r="G461" s="16">
        <v>228</v>
      </c>
      <c r="H461" s="17">
        <f t="shared" si="28"/>
        <v>4007.12</v>
      </c>
      <c r="I461" s="17">
        <f t="shared" si="29"/>
        <v>4434.59</v>
      </c>
      <c r="J461" s="17">
        <f t="shared" si="30"/>
        <v>5114.47</v>
      </c>
      <c r="K461" s="17">
        <f t="shared" si="31"/>
        <v>6614.61</v>
      </c>
    </row>
    <row r="462" spans="1:11" s="18" customFormat="1" ht="14.25" customHeight="1">
      <c r="A462" s="24">
        <f>'до 150 кВт'!A462</f>
        <v>44458</v>
      </c>
      <c r="B462" s="19">
        <v>21</v>
      </c>
      <c r="C462" s="16">
        <v>2614.07</v>
      </c>
      <c r="D462" s="16">
        <v>2603.97</v>
      </c>
      <c r="E462" s="16">
        <v>0</v>
      </c>
      <c r="F462" s="16">
        <v>2648.23</v>
      </c>
      <c r="G462" s="16">
        <v>228</v>
      </c>
      <c r="H462" s="17">
        <f t="shared" si="28"/>
        <v>4208.670000000001</v>
      </c>
      <c r="I462" s="17">
        <f t="shared" si="29"/>
        <v>4636.14</v>
      </c>
      <c r="J462" s="17">
        <f t="shared" si="30"/>
        <v>5316.02</v>
      </c>
      <c r="K462" s="17">
        <f t="shared" si="31"/>
        <v>6816.160000000001</v>
      </c>
    </row>
    <row r="463" spans="1:11" s="18" customFormat="1" ht="14.25" customHeight="1">
      <c r="A463" s="24">
        <f>'до 150 кВт'!A463</f>
        <v>44458</v>
      </c>
      <c r="B463" s="19">
        <v>22</v>
      </c>
      <c r="C463" s="16">
        <v>1885.9</v>
      </c>
      <c r="D463" s="16">
        <v>0</v>
      </c>
      <c r="E463" s="16">
        <v>180.23</v>
      </c>
      <c r="F463" s="16">
        <v>1920.06</v>
      </c>
      <c r="G463" s="16">
        <v>228</v>
      </c>
      <c r="H463" s="17">
        <f t="shared" si="28"/>
        <v>3480.5</v>
      </c>
      <c r="I463" s="17">
        <f t="shared" si="29"/>
        <v>3907.97</v>
      </c>
      <c r="J463" s="17">
        <f t="shared" si="30"/>
        <v>4587.85</v>
      </c>
      <c r="K463" s="17">
        <f t="shared" si="31"/>
        <v>6087.990000000001</v>
      </c>
    </row>
    <row r="464" spans="1:11" s="18" customFormat="1" ht="14.25" customHeight="1">
      <c r="A464" s="24">
        <f>'до 150 кВт'!A464</f>
        <v>44458</v>
      </c>
      <c r="B464" s="19">
        <v>23</v>
      </c>
      <c r="C464" s="16">
        <v>1728.59</v>
      </c>
      <c r="D464" s="16">
        <v>0</v>
      </c>
      <c r="E464" s="16">
        <v>114.97</v>
      </c>
      <c r="F464" s="16">
        <v>1762.75</v>
      </c>
      <c r="G464" s="16">
        <v>228</v>
      </c>
      <c r="H464" s="17">
        <f t="shared" si="28"/>
        <v>3323.19</v>
      </c>
      <c r="I464" s="17">
        <f t="shared" si="29"/>
        <v>3750.66</v>
      </c>
      <c r="J464" s="17">
        <f t="shared" si="30"/>
        <v>4430.54</v>
      </c>
      <c r="K464" s="17">
        <f t="shared" si="31"/>
        <v>5930.68</v>
      </c>
    </row>
    <row r="465" spans="1:11" s="18" customFormat="1" ht="14.25" customHeight="1">
      <c r="A465" s="24">
        <f>'до 150 кВт'!A465</f>
        <v>44459</v>
      </c>
      <c r="B465" s="19">
        <v>0</v>
      </c>
      <c r="C465" s="16">
        <v>1285.11</v>
      </c>
      <c r="D465" s="16">
        <v>0</v>
      </c>
      <c r="E465" s="16">
        <v>1.77</v>
      </c>
      <c r="F465" s="16">
        <v>1319.27</v>
      </c>
      <c r="G465" s="16">
        <v>228</v>
      </c>
      <c r="H465" s="17">
        <f t="shared" si="28"/>
        <v>2879.71</v>
      </c>
      <c r="I465" s="17">
        <f t="shared" si="29"/>
        <v>3307.18</v>
      </c>
      <c r="J465" s="17">
        <f t="shared" si="30"/>
        <v>3987.06</v>
      </c>
      <c r="K465" s="17">
        <f t="shared" si="31"/>
        <v>5487.2</v>
      </c>
    </row>
    <row r="466" spans="1:11" s="18" customFormat="1" ht="14.25" customHeight="1">
      <c r="A466" s="24">
        <f>'до 150 кВт'!A466</f>
        <v>44459</v>
      </c>
      <c r="B466" s="19">
        <v>1</v>
      </c>
      <c r="C466" s="16">
        <v>1144.2</v>
      </c>
      <c r="D466" s="16">
        <v>0</v>
      </c>
      <c r="E466" s="16">
        <v>22.16</v>
      </c>
      <c r="F466" s="16">
        <v>1178.36</v>
      </c>
      <c r="G466" s="16">
        <v>228</v>
      </c>
      <c r="H466" s="17">
        <f t="shared" si="28"/>
        <v>2738.7999999999997</v>
      </c>
      <c r="I466" s="17">
        <f t="shared" si="29"/>
        <v>3166.27</v>
      </c>
      <c r="J466" s="17">
        <f t="shared" si="30"/>
        <v>3846.15</v>
      </c>
      <c r="K466" s="17">
        <f t="shared" si="31"/>
        <v>5346.29</v>
      </c>
    </row>
    <row r="467" spans="1:11" s="18" customFormat="1" ht="14.25" customHeight="1">
      <c r="A467" s="24">
        <f>'до 150 кВт'!A467</f>
        <v>44459</v>
      </c>
      <c r="B467" s="19">
        <v>2</v>
      </c>
      <c r="C467" s="16">
        <v>994.73</v>
      </c>
      <c r="D467" s="16">
        <v>3.29</v>
      </c>
      <c r="E467" s="16">
        <v>0</v>
      </c>
      <c r="F467" s="16">
        <v>1028.89</v>
      </c>
      <c r="G467" s="16">
        <v>228</v>
      </c>
      <c r="H467" s="17">
        <f t="shared" si="28"/>
        <v>2589.3300000000004</v>
      </c>
      <c r="I467" s="17">
        <f t="shared" si="29"/>
        <v>3016.7999999999997</v>
      </c>
      <c r="J467" s="17">
        <f t="shared" si="30"/>
        <v>3696.68</v>
      </c>
      <c r="K467" s="17">
        <f t="shared" si="31"/>
        <v>5196.820000000001</v>
      </c>
    </row>
    <row r="468" spans="1:11" s="18" customFormat="1" ht="14.25" customHeight="1">
      <c r="A468" s="24">
        <f>'до 150 кВт'!A468</f>
        <v>44459</v>
      </c>
      <c r="B468" s="19">
        <v>3</v>
      </c>
      <c r="C468" s="16">
        <v>905</v>
      </c>
      <c r="D468" s="16">
        <v>59.15</v>
      </c>
      <c r="E468" s="16">
        <v>0</v>
      </c>
      <c r="F468" s="16">
        <v>939.16</v>
      </c>
      <c r="G468" s="16">
        <v>228</v>
      </c>
      <c r="H468" s="17">
        <f t="shared" si="28"/>
        <v>2499.6</v>
      </c>
      <c r="I468" s="17">
        <f t="shared" si="29"/>
        <v>2927.0699999999997</v>
      </c>
      <c r="J468" s="17">
        <f t="shared" si="30"/>
        <v>3606.95</v>
      </c>
      <c r="K468" s="17">
        <f t="shared" si="31"/>
        <v>5107.09</v>
      </c>
    </row>
    <row r="469" spans="1:11" s="18" customFormat="1" ht="14.25" customHeight="1">
      <c r="A469" s="24">
        <f>'до 150 кВт'!A469</f>
        <v>44459</v>
      </c>
      <c r="B469" s="19">
        <v>4</v>
      </c>
      <c r="C469" s="16">
        <v>899.58</v>
      </c>
      <c r="D469" s="16">
        <v>71.96</v>
      </c>
      <c r="E469" s="16">
        <v>0</v>
      </c>
      <c r="F469" s="16">
        <v>933.74</v>
      </c>
      <c r="G469" s="16">
        <v>228</v>
      </c>
      <c r="H469" s="17">
        <f t="shared" si="28"/>
        <v>2494.18</v>
      </c>
      <c r="I469" s="17">
        <f t="shared" si="29"/>
        <v>2921.65</v>
      </c>
      <c r="J469" s="17">
        <f t="shared" si="30"/>
        <v>3601.53</v>
      </c>
      <c r="K469" s="17">
        <f t="shared" si="31"/>
        <v>5101.67</v>
      </c>
    </row>
    <row r="470" spans="1:11" s="18" customFormat="1" ht="14.25" customHeight="1">
      <c r="A470" s="24">
        <f>'до 150 кВт'!A470</f>
        <v>44459</v>
      </c>
      <c r="B470" s="19">
        <v>5</v>
      </c>
      <c r="C470" s="16">
        <v>921.85</v>
      </c>
      <c r="D470" s="16">
        <v>355.81</v>
      </c>
      <c r="E470" s="16">
        <v>0</v>
      </c>
      <c r="F470" s="16">
        <v>956.01</v>
      </c>
      <c r="G470" s="16">
        <v>228</v>
      </c>
      <c r="H470" s="17">
        <f t="shared" si="28"/>
        <v>2516.4500000000003</v>
      </c>
      <c r="I470" s="17">
        <f t="shared" si="29"/>
        <v>2943.9199999999996</v>
      </c>
      <c r="J470" s="17">
        <f t="shared" si="30"/>
        <v>3623.7999999999997</v>
      </c>
      <c r="K470" s="17">
        <f t="shared" si="31"/>
        <v>5123.9400000000005</v>
      </c>
    </row>
    <row r="471" spans="1:11" s="18" customFormat="1" ht="14.25" customHeight="1">
      <c r="A471" s="24">
        <f>'до 150 кВт'!A471</f>
        <v>44459</v>
      </c>
      <c r="B471" s="19">
        <v>6</v>
      </c>
      <c r="C471" s="16">
        <v>1167.89</v>
      </c>
      <c r="D471" s="16">
        <v>376.97</v>
      </c>
      <c r="E471" s="16">
        <v>0</v>
      </c>
      <c r="F471" s="16">
        <v>1202.05</v>
      </c>
      <c r="G471" s="16">
        <v>228</v>
      </c>
      <c r="H471" s="17">
        <f t="shared" si="28"/>
        <v>2762.4900000000002</v>
      </c>
      <c r="I471" s="17">
        <f t="shared" si="29"/>
        <v>3189.9599999999996</v>
      </c>
      <c r="J471" s="17">
        <f t="shared" si="30"/>
        <v>3869.8399999999997</v>
      </c>
      <c r="K471" s="17">
        <f t="shared" si="31"/>
        <v>5369.9800000000005</v>
      </c>
    </row>
    <row r="472" spans="1:11" s="18" customFormat="1" ht="14.25" customHeight="1">
      <c r="A472" s="24">
        <f>'до 150 кВт'!A472</f>
        <v>44459</v>
      </c>
      <c r="B472" s="19">
        <v>7</v>
      </c>
      <c r="C472" s="16">
        <v>1435</v>
      </c>
      <c r="D472" s="16">
        <v>332.68</v>
      </c>
      <c r="E472" s="16">
        <v>0</v>
      </c>
      <c r="F472" s="16">
        <v>1469.16</v>
      </c>
      <c r="G472" s="16">
        <v>228</v>
      </c>
      <c r="H472" s="17">
        <f t="shared" si="28"/>
        <v>3029.6</v>
      </c>
      <c r="I472" s="17">
        <f t="shared" si="29"/>
        <v>3457.07</v>
      </c>
      <c r="J472" s="17">
        <f t="shared" si="30"/>
        <v>4136.950000000001</v>
      </c>
      <c r="K472" s="17">
        <f t="shared" si="31"/>
        <v>5637.09</v>
      </c>
    </row>
    <row r="473" spans="1:11" s="18" customFormat="1" ht="14.25" customHeight="1">
      <c r="A473" s="24">
        <f>'до 150 кВт'!A473</f>
        <v>44459</v>
      </c>
      <c r="B473" s="19">
        <v>8</v>
      </c>
      <c r="C473" s="16">
        <v>1812.03</v>
      </c>
      <c r="D473" s="16">
        <v>488.71</v>
      </c>
      <c r="E473" s="16">
        <v>0</v>
      </c>
      <c r="F473" s="16">
        <v>1846.19</v>
      </c>
      <c r="G473" s="16">
        <v>228</v>
      </c>
      <c r="H473" s="17">
        <f t="shared" si="28"/>
        <v>3406.63</v>
      </c>
      <c r="I473" s="17">
        <f t="shared" si="29"/>
        <v>3834.1</v>
      </c>
      <c r="J473" s="17">
        <f t="shared" si="30"/>
        <v>4513.9800000000005</v>
      </c>
      <c r="K473" s="17">
        <f t="shared" si="31"/>
        <v>6014.12</v>
      </c>
    </row>
    <row r="474" spans="1:11" s="18" customFormat="1" ht="14.25" customHeight="1">
      <c r="A474" s="24">
        <f>'до 150 кВт'!A474</f>
        <v>44459</v>
      </c>
      <c r="B474" s="19">
        <v>9</v>
      </c>
      <c r="C474" s="16">
        <v>1955.75</v>
      </c>
      <c r="D474" s="16">
        <v>1813.55</v>
      </c>
      <c r="E474" s="16">
        <v>0</v>
      </c>
      <c r="F474" s="16">
        <v>1989.91</v>
      </c>
      <c r="G474" s="16">
        <v>228</v>
      </c>
      <c r="H474" s="17">
        <f t="shared" si="28"/>
        <v>3550.35</v>
      </c>
      <c r="I474" s="17">
        <f t="shared" si="29"/>
        <v>3977.8199999999997</v>
      </c>
      <c r="J474" s="17">
        <f t="shared" si="30"/>
        <v>4657.7</v>
      </c>
      <c r="K474" s="17">
        <f t="shared" si="31"/>
        <v>6157.84</v>
      </c>
    </row>
    <row r="475" spans="1:11" s="18" customFormat="1" ht="14.25" customHeight="1">
      <c r="A475" s="24">
        <f>'до 150 кВт'!A475</f>
        <v>44459</v>
      </c>
      <c r="B475" s="19">
        <v>10</v>
      </c>
      <c r="C475" s="16">
        <v>2005.31</v>
      </c>
      <c r="D475" s="16">
        <v>3768.18</v>
      </c>
      <c r="E475" s="16">
        <v>0</v>
      </c>
      <c r="F475" s="16">
        <v>2039.47</v>
      </c>
      <c r="G475" s="16">
        <v>228</v>
      </c>
      <c r="H475" s="17">
        <f t="shared" si="28"/>
        <v>3599.9100000000003</v>
      </c>
      <c r="I475" s="17">
        <f t="shared" si="29"/>
        <v>4027.38</v>
      </c>
      <c r="J475" s="17">
        <f t="shared" si="30"/>
        <v>4707.260000000001</v>
      </c>
      <c r="K475" s="17">
        <f t="shared" si="31"/>
        <v>6207.400000000001</v>
      </c>
    </row>
    <row r="476" spans="1:11" s="18" customFormat="1" ht="14.25" customHeight="1">
      <c r="A476" s="24">
        <f>'до 150 кВт'!A476</f>
        <v>44459</v>
      </c>
      <c r="B476" s="19">
        <v>11</v>
      </c>
      <c r="C476" s="16">
        <v>1847.25</v>
      </c>
      <c r="D476" s="16">
        <v>3644.63</v>
      </c>
      <c r="E476" s="16">
        <v>0</v>
      </c>
      <c r="F476" s="16">
        <v>1881.41</v>
      </c>
      <c r="G476" s="16">
        <v>228</v>
      </c>
      <c r="H476" s="17">
        <f t="shared" si="28"/>
        <v>3441.85</v>
      </c>
      <c r="I476" s="17">
        <f t="shared" si="29"/>
        <v>3869.3199999999997</v>
      </c>
      <c r="J476" s="17">
        <f t="shared" si="30"/>
        <v>4549.2</v>
      </c>
      <c r="K476" s="17">
        <f t="shared" si="31"/>
        <v>6049.34</v>
      </c>
    </row>
    <row r="477" spans="1:11" s="18" customFormat="1" ht="14.25" customHeight="1">
      <c r="A477" s="24">
        <f>'до 150 кВт'!A477</f>
        <v>44459</v>
      </c>
      <c r="B477" s="19">
        <v>12</v>
      </c>
      <c r="C477" s="16">
        <v>1919.18</v>
      </c>
      <c r="D477" s="16">
        <v>3672.93</v>
      </c>
      <c r="E477" s="16">
        <v>0</v>
      </c>
      <c r="F477" s="16">
        <v>1953.34</v>
      </c>
      <c r="G477" s="16">
        <v>228</v>
      </c>
      <c r="H477" s="17">
        <f t="shared" si="28"/>
        <v>3513.78</v>
      </c>
      <c r="I477" s="17">
        <f t="shared" si="29"/>
        <v>3941.25</v>
      </c>
      <c r="J477" s="17">
        <f t="shared" si="30"/>
        <v>4621.13</v>
      </c>
      <c r="K477" s="17">
        <f t="shared" si="31"/>
        <v>6121.27</v>
      </c>
    </row>
    <row r="478" spans="1:11" s="18" customFormat="1" ht="14.25" customHeight="1">
      <c r="A478" s="24">
        <f>'до 150 кВт'!A478</f>
        <v>44459</v>
      </c>
      <c r="B478" s="19">
        <v>13</v>
      </c>
      <c r="C478" s="16">
        <v>1910.25</v>
      </c>
      <c r="D478" s="16">
        <v>3903.96</v>
      </c>
      <c r="E478" s="16">
        <v>0</v>
      </c>
      <c r="F478" s="16">
        <v>1944.41</v>
      </c>
      <c r="G478" s="16">
        <v>228</v>
      </c>
      <c r="H478" s="17">
        <f t="shared" si="28"/>
        <v>3504.85</v>
      </c>
      <c r="I478" s="17">
        <f t="shared" si="29"/>
        <v>3932.3199999999997</v>
      </c>
      <c r="J478" s="17">
        <f t="shared" si="30"/>
        <v>4612.2</v>
      </c>
      <c r="K478" s="17">
        <f t="shared" si="31"/>
        <v>6112.34</v>
      </c>
    </row>
    <row r="479" spans="1:11" s="18" customFormat="1" ht="14.25" customHeight="1">
      <c r="A479" s="24">
        <f>'до 150 кВт'!A479</f>
        <v>44459</v>
      </c>
      <c r="B479" s="19">
        <v>14</v>
      </c>
      <c r="C479" s="16">
        <v>1945.09</v>
      </c>
      <c r="D479" s="16">
        <v>3754.76</v>
      </c>
      <c r="E479" s="16">
        <v>0</v>
      </c>
      <c r="F479" s="16">
        <v>1979.25</v>
      </c>
      <c r="G479" s="16">
        <v>228</v>
      </c>
      <c r="H479" s="17">
        <f t="shared" si="28"/>
        <v>3539.69</v>
      </c>
      <c r="I479" s="17">
        <f t="shared" si="29"/>
        <v>3967.16</v>
      </c>
      <c r="J479" s="17">
        <f t="shared" si="30"/>
        <v>4647.04</v>
      </c>
      <c r="K479" s="17">
        <f t="shared" si="31"/>
        <v>6147.18</v>
      </c>
    </row>
    <row r="480" spans="1:11" s="18" customFormat="1" ht="14.25" customHeight="1">
      <c r="A480" s="24">
        <f>'до 150 кВт'!A480</f>
        <v>44459</v>
      </c>
      <c r="B480" s="19">
        <v>15</v>
      </c>
      <c r="C480" s="16">
        <v>1953.77</v>
      </c>
      <c r="D480" s="16">
        <v>3527.05</v>
      </c>
      <c r="E480" s="16">
        <v>0</v>
      </c>
      <c r="F480" s="16">
        <v>1987.93</v>
      </c>
      <c r="G480" s="16">
        <v>228</v>
      </c>
      <c r="H480" s="17">
        <f t="shared" si="28"/>
        <v>3548.3700000000003</v>
      </c>
      <c r="I480" s="17">
        <f t="shared" si="29"/>
        <v>3975.84</v>
      </c>
      <c r="J480" s="17">
        <f t="shared" si="30"/>
        <v>4655.72</v>
      </c>
      <c r="K480" s="17">
        <f t="shared" si="31"/>
        <v>6155.860000000001</v>
      </c>
    </row>
    <row r="481" spans="1:11" s="18" customFormat="1" ht="14.25" customHeight="1">
      <c r="A481" s="24">
        <f>'до 150 кВт'!A481</f>
        <v>44459</v>
      </c>
      <c r="B481" s="19">
        <v>16</v>
      </c>
      <c r="C481" s="16">
        <v>1938.75</v>
      </c>
      <c r="D481" s="16">
        <v>2825.51</v>
      </c>
      <c r="E481" s="16">
        <v>0</v>
      </c>
      <c r="F481" s="16">
        <v>1972.91</v>
      </c>
      <c r="G481" s="16">
        <v>228</v>
      </c>
      <c r="H481" s="17">
        <f t="shared" si="28"/>
        <v>3533.35</v>
      </c>
      <c r="I481" s="17">
        <f t="shared" si="29"/>
        <v>3960.8199999999997</v>
      </c>
      <c r="J481" s="17">
        <f t="shared" si="30"/>
        <v>4640.7</v>
      </c>
      <c r="K481" s="17">
        <f t="shared" si="31"/>
        <v>6140.84</v>
      </c>
    </row>
    <row r="482" spans="1:11" s="18" customFormat="1" ht="14.25" customHeight="1">
      <c r="A482" s="24">
        <f>'до 150 кВт'!A482</f>
        <v>44459</v>
      </c>
      <c r="B482" s="19">
        <v>17</v>
      </c>
      <c r="C482" s="16">
        <v>1861.17</v>
      </c>
      <c r="D482" s="16">
        <v>2271</v>
      </c>
      <c r="E482" s="16">
        <v>0</v>
      </c>
      <c r="F482" s="16">
        <v>1895.33</v>
      </c>
      <c r="G482" s="16">
        <v>228</v>
      </c>
      <c r="H482" s="17">
        <f t="shared" si="28"/>
        <v>3455.77</v>
      </c>
      <c r="I482" s="17">
        <f t="shared" si="29"/>
        <v>3883.24</v>
      </c>
      <c r="J482" s="17">
        <f t="shared" si="30"/>
        <v>4563.12</v>
      </c>
      <c r="K482" s="17">
        <f t="shared" si="31"/>
        <v>6063.26</v>
      </c>
    </row>
    <row r="483" spans="1:11" s="18" customFormat="1" ht="14.25" customHeight="1">
      <c r="A483" s="24">
        <f>'до 150 кВт'!A483</f>
        <v>44459</v>
      </c>
      <c r="B483" s="19">
        <v>18</v>
      </c>
      <c r="C483" s="16">
        <v>2854.57</v>
      </c>
      <c r="D483" s="16">
        <v>1309.28</v>
      </c>
      <c r="E483" s="16">
        <v>0</v>
      </c>
      <c r="F483" s="16">
        <v>2888.73</v>
      </c>
      <c r="G483" s="16">
        <v>228</v>
      </c>
      <c r="H483" s="17">
        <f t="shared" si="28"/>
        <v>4449.170000000001</v>
      </c>
      <c r="I483" s="17">
        <f t="shared" si="29"/>
        <v>4876.64</v>
      </c>
      <c r="J483" s="17">
        <f t="shared" si="30"/>
        <v>5556.52</v>
      </c>
      <c r="K483" s="17">
        <f t="shared" si="31"/>
        <v>7056.660000000001</v>
      </c>
    </row>
    <row r="484" spans="1:11" s="18" customFormat="1" ht="14.25" customHeight="1">
      <c r="A484" s="24">
        <f>'до 150 кВт'!A484</f>
        <v>44459</v>
      </c>
      <c r="B484" s="19">
        <v>19</v>
      </c>
      <c r="C484" s="16">
        <v>2794.09</v>
      </c>
      <c r="D484" s="16">
        <v>1278.32</v>
      </c>
      <c r="E484" s="16">
        <v>0</v>
      </c>
      <c r="F484" s="16">
        <v>2828.25</v>
      </c>
      <c r="G484" s="16">
        <v>228</v>
      </c>
      <c r="H484" s="17">
        <f t="shared" si="28"/>
        <v>4388.6900000000005</v>
      </c>
      <c r="I484" s="17">
        <f t="shared" si="29"/>
        <v>4816.160000000001</v>
      </c>
      <c r="J484" s="17">
        <f t="shared" si="30"/>
        <v>5496.04</v>
      </c>
      <c r="K484" s="17">
        <f t="shared" si="31"/>
        <v>6996.18</v>
      </c>
    </row>
    <row r="485" spans="1:11" s="18" customFormat="1" ht="14.25" customHeight="1">
      <c r="A485" s="24">
        <f>'до 150 кВт'!A485</f>
        <v>44459</v>
      </c>
      <c r="B485" s="19">
        <v>20</v>
      </c>
      <c r="C485" s="16">
        <v>1866.16</v>
      </c>
      <c r="D485" s="16">
        <v>2416.17</v>
      </c>
      <c r="E485" s="16">
        <v>0</v>
      </c>
      <c r="F485" s="16">
        <v>1900.32</v>
      </c>
      <c r="G485" s="16">
        <v>228</v>
      </c>
      <c r="H485" s="17">
        <f t="shared" si="28"/>
        <v>3460.7599999999998</v>
      </c>
      <c r="I485" s="17">
        <f t="shared" si="29"/>
        <v>3888.2299999999996</v>
      </c>
      <c r="J485" s="17">
        <f t="shared" si="30"/>
        <v>4568.11</v>
      </c>
      <c r="K485" s="17">
        <f t="shared" si="31"/>
        <v>6068.25</v>
      </c>
    </row>
    <row r="486" spans="1:11" s="18" customFormat="1" ht="14.25" customHeight="1">
      <c r="A486" s="24">
        <f>'до 150 кВт'!A486</f>
        <v>44459</v>
      </c>
      <c r="B486" s="19">
        <v>21</v>
      </c>
      <c r="C486" s="16">
        <v>3188.75</v>
      </c>
      <c r="D486" s="16">
        <v>640.05</v>
      </c>
      <c r="E486" s="16">
        <v>0</v>
      </c>
      <c r="F486" s="16">
        <v>3222.91</v>
      </c>
      <c r="G486" s="16">
        <v>228</v>
      </c>
      <c r="H486" s="17">
        <f t="shared" si="28"/>
        <v>4783.35</v>
      </c>
      <c r="I486" s="17">
        <f t="shared" si="29"/>
        <v>5210.820000000001</v>
      </c>
      <c r="J486" s="17">
        <f t="shared" si="30"/>
        <v>5890.7</v>
      </c>
      <c r="K486" s="17">
        <f t="shared" si="31"/>
        <v>7390.84</v>
      </c>
    </row>
    <row r="487" spans="1:11" s="18" customFormat="1" ht="14.25" customHeight="1">
      <c r="A487" s="24">
        <f>'до 150 кВт'!A487</f>
        <v>44459</v>
      </c>
      <c r="B487" s="19">
        <v>22</v>
      </c>
      <c r="C487" s="16">
        <v>2049.54</v>
      </c>
      <c r="D487" s="16">
        <v>0</v>
      </c>
      <c r="E487" s="16">
        <v>33.23</v>
      </c>
      <c r="F487" s="16">
        <v>2083.7</v>
      </c>
      <c r="G487" s="16">
        <v>228</v>
      </c>
      <c r="H487" s="17">
        <f t="shared" si="28"/>
        <v>3644.14</v>
      </c>
      <c r="I487" s="17">
        <f t="shared" si="29"/>
        <v>4071.6099999999997</v>
      </c>
      <c r="J487" s="17">
        <f t="shared" si="30"/>
        <v>4751.490000000001</v>
      </c>
      <c r="K487" s="17">
        <f t="shared" si="31"/>
        <v>6251.63</v>
      </c>
    </row>
    <row r="488" spans="1:11" s="18" customFormat="1" ht="14.25" customHeight="1">
      <c r="A488" s="24">
        <f>'до 150 кВт'!A488</f>
        <v>44459</v>
      </c>
      <c r="B488" s="19">
        <v>23</v>
      </c>
      <c r="C488" s="16">
        <v>1746.17</v>
      </c>
      <c r="D488" s="16">
        <v>0</v>
      </c>
      <c r="E488" s="16">
        <v>62.53</v>
      </c>
      <c r="F488" s="16">
        <v>1780.33</v>
      </c>
      <c r="G488" s="16">
        <v>228</v>
      </c>
      <c r="H488" s="17">
        <f t="shared" si="28"/>
        <v>3340.77</v>
      </c>
      <c r="I488" s="17">
        <f t="shared" si="29"/>
        <v>3768.24</v>
      </c>
      <c r="J488" s="17">
        <f t="shared" si="30"/>
        <v>4448.12</v>
      </c>
      <c r="K488" s="17">
        <f t="shared" si="31"/>
        <v>5948.26</v>
      </c>
    </row>
    <row r="489" spans="1:11" s="18" customFormat="1" ht="14.25" customHeight="1">
      <c r="A489" s="24">
        <f>'до 150 кВт'!A489</f>
        <v>44460</v>
      </c>
      <c r="B489" s="19">
        <v>0</v>
      </c>
      <c r="C489" s="16">
        <v>1379.12</v>
      </c>
      <c r="D489" s="16">
        <v>0</v>
      </c>
      <c r="E489" s="16">
        <v>228.63</v>
      </c>
      <c r="F489" s="16">
        <v>1413.28</v>
      </c>
      <c r="G489" s="16">
        <v>228</v>
      </c>
      <c r="H489" s="17">
        <f t="shared" si="28"/>
        <v>2973.72</v>
      </c>
      <c r="I489" s="17">
        <f t="shared" si="29"/>
        <v>3401.19</v>
      </c>
      <c r="J489" s="17">
        <f t="shared" si="30"/>
        <v>4081.07</v>
      </c>
      <c r="K489" s="17">
        <f t="shared" si="31"/>
        <v>5581.21</v>
      </c>
    </row>
    <row r="490" spans="1:11" s="18" customFormat="1" ht="14.25" customHeight="1">
      <c r="A490" s="24">
        <f>'до 150 кВт'!A490</f>
        <v>44460</v>
      </c>
      <c r="B490" s="19">
        <v>1</v>
      </c>
      <c r="C490" s="16">
        <v>1221.09</v>
      </c>
      <c r="D490" s="16">
        <v>0</v>
      </c>
      <c r="E490" s="16">
        <v>148.52</v>
      </c>
      <c r="F490" s="16">
        <v>1255.25</v>
      </c>
      <c r="G490" s="16">
        <v>228</v>
      </c>
      <c r="H490" s="17">
        <f t="shared" si="28"/>
        <v>2815.69</v>
      </c>
      <c r="I490" s="17">
        <f t="shared" si="29"/>
        <v>3243.16</v>
      </c>
      <c r="J490" s="17">
        <f t="shared" si="30"/>
        <v>3923.04</v>
      </c>
      <c r="K490" s="17">
        <f t="shared" si="31"/>
        <v>5423.18</v>
      </c>
    </row>
    <row r="491" spans="1:11" s="18" customFormat="1" ht="14.25" customHeight="1">
      <c r="A491" s="24">
        <f>'до 150 кВт'!A491</f>
        <v>44460</v>
      </c>
      <c r="B491" s="19">
        <v>2</v>
      </c>
      <c r="C491" s="16">
        <v>1076.84</v>
      </c>
      <c r="D491" s="16">
        <v>0</v>
      </c>
      <c r="E491" s="16">
        <v>33.5</v>
      </c>
      <c r="F491" s="16">
        <v>1111</v>
      </c>
      <c r="G491" s="16">
        <v>228</v>
      </c>
      <c r="H491" s="17">
        <f t="shared" si="28"/>
        <v>2671.44</v>
      </c>
      <c r="I491" s="17">
        <f t="shared" si="29"/>
        <v>3098.91</v>
      </c>
      <c r="J491" s="17">
        <f t="shared" si="30"/>
        <v>3778.79</v>
      </c>
      <c r="K491" s="17">
        <f t="shared" si="31"/>
        <v>5278.93</v>
      </c>
    </row>
    <row r="492" spans="1:11" s="18" customFormat="1" ht="14.25" customHeight="1">
      <c r="A492" s="24">
        <f>'до 150 кВт'!A492</f>
        <v>44460</v>
      </c>
      <c r="B492" s="19">
        <v>3</v>
      </c>
      <c r="C492" s="16">
        <v>985.51</v>
      </c>
      <c r="D492" s="16">
        <v>4.23</v>
      </c>
      <c r="E492" s="16">
        <v>0</v>
      </c>
      <c r="F492" s="16">
        <v>1019.67</v>
      </c>
      <c r="G492" s="16">
        <v>228</v>
      </c>
      <c r="H492" s="17">
        <f t="shared" si="28"/>
        <v>2580.11</v>
      </c>
      <c r="I492" s="17">
        <f t="shared" si="29"/>
        <v>3007.58</v>
      </c>
      <c r="J492" s="17">
        <f t="shared" si="30"/>
        <v>3687.46</v>
      </c>
      <c r="K492" s="17">
        <f t="shared" si="31"/>
        <v>5187.6</v>
      </c>
    </row>
    <row r="493" spans="1:11" s="18" customFormat="1" ht="14.25" customHeight="1">
      <c r="A493" s="24">
        <f>'до 150 кВт'!A493</f>
        <v>44460</v>
      </c>
      <c r="B493" s="19">
        <v>4</v>
      </c>
      <c r="C493" s="16">
        <v>930.87</v>
      </c>
      <c r="D493" s="16">
        <v>67.9</v>
      </c>
      <c r="E493" s="16">
        <v>0</v>
      </c>
      <c r="F493" s="16">
        <v>965.03</v>
      </c>
      <c r="G493" s="16">
        <v>228</v>
      </c>
      <c r="H493" s="17">
        <f t="shared" si="28"/>
        <v>2525.47</v>
      </c>
      <c r="I493" s="17">
        <f t="shared" si="29"/>
        <v>2952.94</v>
      </c>
      <c r="J493" s="17">
        <f t="shared" si="30"/>
        <v>3632.82</v>
      </c>
      <c r="K493" s="17">
        <f t="shared" si="31"/>
        <v>5132.96</v>
      </c>
    </row>
    <row r="494" spans="1:11" s="18" customFormat="1" ht="14.25" customHeight="1">
      <c r="A494" s="24">
        <f>'до 150 кВт'!A494</f>
        <v>44460</v>
      </c>
      <c r="B494" s="19">
        <v>5</v>
      </c>
      <c r="C494" s="16">
        <v>970.59</v>
      </c>
      <c r="D494" s="16">
        <v>303.69</v>
      </c>
      <c r="E494" s="16">
        <v>0</v>
      </c>
      <c r="F494" s="16">
        <v>1004.75</v>
      </c>
      <c r="G494" s="16">
        <v>228</v>
      </c>
      <c r="H494" s="17">
        <f t="shared" si="28"/>
        <v>2565.19</v>
      </c>
      <c r="I494" s="17">
        <f t="shared" si="29"/>
        <v>2992.66</v>
      </c>
      <c r="J494" s="17">
        <f t="shared" si="30"/>
        <v>3672.54</v>
      </c>
      <c r="K494" s="17">
        <f t="shared" si="31"/>
        <v>5172.68</v>
      </c>
    </row>
    <row r="495" spans="1:11" s="18" customFormat="1" ht="14.25" customHeight="1">
      <c r="A495" s="24">
        <f>'до 150 кВт'!A495</f>
        <v>44460</v>
      </c>
      <c r="B495" s="19">
        <v>6</v>
      </c>
      <c r="C495" s="16">
        <v>1218.1</v>
      </c>
      <c r="D495" s="16">
        <v>298.34</v>
      </c>
      <c r="E495" s="16">
        <v>0</v>
      </c>
      <c r="F495" s="16">
        <v>1252.26</v>
      </c>
      <c r="G495" s="16">
        <v>228</v>
      </c>
      <c r="H495" s="17">
        <f t="shared" si="28"/>
        <v>2812.7000000000003</v>
      </c>
      <c r="I495" s="17">
        <f t="shared" si="29"/>
        <v>3240.1699999999996</v>
      </c>
      <c r="J495" s="17">
        <f t="shared" si="30"/>
        <v>3920.0499999999997</v>
      </c>
      <c r="K495" s="17">
        <f t="shared" si="31"/>
        <v>5420.1900000000005</v>
      </c>
    </row>
    <row r="496" spans="1:11" s="18" customFormat="1" ht="14.25" customHeight="1">
      <c r="A496" s="24">
        <f>'до 150 кВт'!A496</f>
        <v>44460</v>
      </c>
      <c r="B496" s="19">
        <v>7</v>
      </c>
      <c r="C496" s="16">
        <v>1665.76</v>
      </c>
      <c r="D496" s="16">
        <v>156.23</v>
      </c>
      <c r="E496" s="16">
        <v>0</v>
      </c>
      <c r="F496" s="16">
        <v>1699.92</v>
      </c>
      <c r="G496" s="16">
        <v>228</v>
      </c>
      <c r="H496" s="17">
        <f t="shared" si="28"/>
        <v>3260.36</v>
      </c>
      <c r="I496" s="17">
        <f t="shared" si="29"/>
        <v>3687.83</v>
      </c>
      <c r="J496" s="17">
        <f t="shared" si="30"/>
        <v>4367.71</v>
      </c>
      <c r="K496" s="17">
        <f t="shared" si="31"/>
        <v>5867.85</v>
      </c>
    </row>
    <row r="497" spans="1:11" s="18" customFormat="1" ht="14.25" customHeight="1">
      <c r="A497" s="24">
        <f>'до 150 кВт'!A497</f>
        <v>44460</v>
      </c>
      <c r="B497" s="19">
        <v>8</v>
      </c>
      <c r="C497" s="16">
        <v>1873.57</v>
      </c>
      <c r="D497" s="16">
        <v>1468.1</v>
      </c>
      <c r="E497" s="16">
        <v>0</v>
      </c>
      <c r="F497" s="16">
        <v>1907.73</v>
      </c>
      <c r="G497" s="16">
        <v>228</v>
      </c>
      <c r="H497" s="17">
        <f t="shared" si="28"/>
        <v>3468.17</v>
      </c>
      <c r="I497" s="17">
        <f t="shared" si="29"/>
        <v>3895.64</v>
      </c>
      <c r="J497" s="17">
        <f t="shared" si="30"/>
        <v>4575.52</v>
      </c>
      <c r="K497" s="17">
        <f t="shared" si="31"/>
        <v>6075.660000000001</v>
      </c>
    </row>
    <row r="498" spans="1:11" s="18" customFormat="1" ht="14.25" customHeight="1">
      <c r="A498" s="24">
        <f>'до 150 кВт'!A498</f>
        <v>44460</v>
      </c>
      <c r="B498" s="19">
        <v>9</v>
      </c>
      <c r="C498" s="16">
        <v>2060.17</v>
      </c>
      <c r="D498" s="16">
        <v>1301.17</v>
      </c>
      <c r="E498" s="16">
        <v>0</v>
      </c>
      <c r="F498" s="16">
        <v>2094.33</v>
      </c>
      <c r="G498" s="16">
        <v>228</v>
      </c>
      <c r="H498" s="17">
        <f t="shared" si="28"/>
        <v>3654.77</v>
      </c>
      <c r="I498" s="17">
        <f t="shared" si="29"/>
        <v>4082.24</v>
      </c>
      <c r="J498" s="17">
        <f t="shared" si="30"/>
        <v>4762.12</v>
      </c>
      <c r="K498" s="17">
        <f t="shared" si="31"/>
        <v>6262.26</v>
      </c>
    </row>
    <row r="499" spans="1:11" s="18" customFormat="1" ht="14.25" customHeight="1">
      <c r="A499" s="24">
        <f>'до 150 кВт'!A499</f>
        <v>44460</v>
      </c>
      <c r="B499" s="19">
        <v>10</v>
      </c>
      <c r="C499" s="16">
        <v>3205.03</v>
      </c>
      <c r="D499" s="16">
        <v>2197.81</v>
      </c>
      <c r="E499" s="16">
        <v>0</v>
      </c>
      <c r="F499" s="16">
        <v>3239.19</v>
      </c>
      <c r="G499" s="16">
        <v>228</v>
      </c>
      <c r="H499" s="17">
        <f t="shared" si="28"/>
        <v>4799.63</v>
      </c>
      <c r="I499" s="17">
        <f t="shared" si="29"/>
        <v>5227.1</v>
      </c>
      <c r="J499" s="17">
        <f t="shared" si="30"/>
        <v>5906.9800000000005</v>
      </c>
      <c r="K499" s="17">
        <f t="shared" si="31"/>
        <v>7407.12</v>
      </c>
    </row>
    <row r="500" spans="1:11" s="18" customFormat="1" ht="14.25" customHeight="1">
      <c r="A500" s="24">
        <f>'до 150 кВт'!A500</f>
        <v>44460</v>
      </c>
      <c r="B500" s="19">
        <v>11</v>
      </c>
      <c r="C500" s="16">
        <v>3213.35</v>
      </c>
      <c r="D500" s="16">
        <v>413.55</v>
      </c>
      <c r="E500" s="16">
        <v>0</v>
      </c>
      <c r="F500" s="16">
        <v>3247.51</v>
      </c>
      <c r="G500" s="16">
        <v>228</v>
      </c>
      <c r="H500" s="17">
        <f t="shared" si="28"/>
        <v>4807.950000000001</v>
      </c>
      <c r="I500" s="17">
        <f t="shared" si="29"/>
        <v>5235.420000000001</v>
      </c>
      <c r="J500" s="17">
        <f t="shared" si="30"/>
        <v>5915.3</v>
      </c>
      <c r="K500" s="17">
        <f t="shared" si="31"/>
        <v>7415.4400000000005</v>
      </c>
    </row>
    <row r="501" spans="1:11" s="18" customFormat="1" ht="14.25" customHeight="1">
      <c r="A501" s="24">
        <f>'до 150 кВт'!A501</f>
        <v>44460</v>
      </c>
      <c r="B501" s="19">
        <v>12</v>
      </c>
      <c r="C501" s="16">
        <v>3225.49</v>
      </c>
      <c r="D501" s="16">
        <v>274.14</v>
      </c>
      <c r="E501" s="16">
        <v>0</v>
      </c>
      <c r="F501" s="16">
        <v>3259.65</v>
      </c>
      <c r="G501" s="16">
        <v>228</v>
      </c>
      <c r="H501" s="17">
        <f t="shared" si="28"/>
        <v>4820.090000000001</v>
      </c>
      <c r="I501" s="17">
        <f t="shared" si="29"/>
        <v>5247.56</v>
      </c>
      <c r="J501" s="17">
        <f t="shared" si="30"/>
        <v>5927.4400000000005</v>
      </c>
      <c r="K501" s="17">
        <f t="shared" si="31"/>
        <v>7427.580000000001</v>
      </c>
    </row>
    <row r="502" spans="1:11" s="18" customFormat="1" ht="14.25" customHeight="1">
      <c r="A502" s="24">
        <f>'до 150 кВт'!A502</f>
        <v>44460</v>
      </c>
      <c r="B502" s="19">
        <v>13</v>
      </c>
      <c r="C502" s="16">
        <v>3199.45</v>
      </c>
      <c r="D502" s="16">
        <v>2568.89</v>
      </c>
      <c r="E502" s="16">
        <v>0</v>
      </c>
      <c r="F502" s="16">
        <v>3233.61</v>
      </c>
      <c r="G502" s="16">
        <v>228</v>
      </c>
      <c r="H502" s="17">
        <f t="shared" si="28"/>
        <v>4794.05</v>
      </c>
      <c r="I502" s="17">
        <f t="shared" si="29"/>
        <v>5221.52</v>
      </c>
      <c r="J502" s="17">
        <f t="shared" si="30"/>
        <v>5901.400000000001</v>
      </c>
      <c r="K502" s="17">
        <f t="shared" si="31"/>
        <v>7401.54</v>
      </c>
    </row>
    <row r="503" spans="1:11" s="18" customFormat="1" ht="14.25" customHeight="1">
      <c r="A503" s="24">
        <f>'до 150 кВт'!A503</f>
        <v>44460</v>
      </c>
      <c r="B503" s="19">
        <v>14</v>
      </c>
      <c r="C503" s="16">
        <v>3190.19</v>
      </c>
      <c r="D503" s="16">
        <v>2755.45</v>
      </c>
      <c r="E503" s="16">
        <v>0</v>
      </c>
      <c r="F503" s="16">
        <v>3224.35</v>
      </c>
      <c r="G503" s="16">
        <v>228</v>
      </c>
      <c r="H503" s="17">
        <f t="shared" si="28"/>
        <v>4784.79</v>
      </c>
      <c r="I503" s="17">
        <f t="shared" si="29"/>
        <v>5212.26</v>
      </c>
      <c r="J503" s="17">
        <f t="shared" si="30"/>
        <v>5892.14</v>
      </c>
      <c r="K503" s="17">
        <f t="shared" si="31"/>
        <v>7392.28</v>
      </c>
    </row>
    <row r="504" spans="1:11" s="18" customFormat="1" ht="14.25" customHeight="1">
      <c r="A504" s="24">
        <f>'до 150 кВт'!A504</f>
        <v>44460</v>
      </c>
      <c r="B504" s="19">
        <v>15</v>
      </c>
      <c r="C504" s="16">
        <v>3197.14</v>
      </c>
      <c r="D504" s="16">
        <v>533.94</v>
      </c>
      <c r="E504" s="16">
        <v>0</v>
      </c>
      <c r="F504" s="16">
        <v>3231.3</v>
      </c>
      <c r="G504" s="16">
        <v>228</v>
      </c>
      <c r="H504" s="17">
        <f t="shared" si="28"/>
        <v>4791.740000000001</v>
      </c>
      <c r="I504" s="17">
        <f t="shared" si="29"/>
        <v>5219.21</v>
      </c>
      <c r="J504" s="17">
        <f t="shared" si="30"/>
        <v>5899.090000000001</v>
      </c>
      <c r="K504" s="17">
        <f t="shared" si="31"/>
        <v>7399.2300000000005</v>
      </c>
    </row>
    <row r="505" spans="1:11" s="18" customFormat="1" ht="14.25" customHeight="1">
      <c r="A505" s="24">
        <f>'до 150 кВт'!A505</f>
        <v>44460</v>
      </c>
      <c r="B505" s="19">
        <v>16</v>
      </c>
      <c r="C505" s="16">
        <v>3196.26</v>
      </c>
      <c r="D505" s="16">
        <v>781.69</v>
      </c>
      <c r="E505" s="16">
        <v>0</v>
      </c>
      <c r="F505" s="16">
        <v>3230.42</v>
      </c>
      <c r="G505" s="16">
        <v>228</v>
      </c>
      <c r="H505" s="17">
        <f t="shared" si="28"/>
        <v>4790.860000000001</v>
      </c>
      <c r="I505" s="17">
        <f t="shared" si="29"/>
        <v>5218.330000000001</v>
      </c>
      <c r="J505" s="17">
        <f t="shared" si="30"/>
        <v>5898.21</v>
      </c>
      <c r="K505" s="17">
        <f t="shared" si="31"/>
        <v>7398.35</v>
      </c>
    </row>
    <row r="506" spans="1:11" s="18" customFormat="1" ht="14.25" customHeight="1">
      <c r="A506" s="24">
        <f>'до 150 кВт'!A506</f>
        <v>44460</v>
      </c>
      <c r="B506" s="19">
        <v>17</v>
      </c>
      <c r="C506" s="16">
        <v>3280.06</v>
      </c>
      <c r="D506" s="16">
        <v>531.16</v>
      </c>
      <c r="E506" s="16">
        <v>0</v>
      </c>
      <c r="F506" s="16">
        <v>3314.22</v>
      </c>
      <c r="G506" s="16">
        <v>228</v>
      </c>
      <c r="H506" s="17">
        <f t="shared" si="28"/>
        <v>4874.660000000001</v>
      </c>
      <c r="I506" s="17">
        <f t="shared" si="29"/>
        <v>5302.13</v>
      </c>
      <c r="J506" s="17">
        <f t="shared" si="30"/>
        <v>5982.01</v>
      </c>
      <c r="K506" s="17">
        <f t="shared" si="31"/>
        <v>7482.150000000001</v>
      </c>
    </row>
    <row r="507" spans="1:11" s="18" customFormat="1" ht="14.25" customHeight="1">
      <c r="A507" s="24">
        <f>'до 150 кВт'!A507</f>
        <v>44460</v>
      </c>
      <c r="B507" s="19">
        <v>18</v>
      </c>
      <c r="C507" s="16">
        <v>3219.07</v>
      </c>
      <c r="D507" s="16">
        <v>556.48</v>
      </c>
      <c r="E507" s="16">
        <v>0</v>
      </c>
      <c r="F507" s="16">
        <v>3253.23</v>
      </c>
      <c r="G507" s="16">
        <v>228</v>
      </c>
      <c r="H507" s="17">
        <f t="shared" si="28"/>
        <v>4813.670000000001</v>
      </c>
      <c r="I507" s="17">
        <f t="shared" si="29"/>
        <v>5241.14</v>
      </c>
      <c r="J507" s="17">
        <f t="shared" si="30"/>
        <v>5921.02</v>
      </c>
      <c r="K507" s="17">
        <f t="shared" si="31"/>
        <v>7421.160000000001</v>
      </c>
    </row>
    <row r="508" spans="1:11" s="18" customFormat="1" ht="14.25" customHeight="1">
      <c r="A508" s="24">
        <f>'до 150 кВт'!A508</f>
        <v>44460</v>
      </c>
      <c r="B508" s="19">
        <v>19</v>
      </c>
      <c r="C508" s="16">
        <v>3214.44</v>
      </c>
      <c r="D508" s="16">
        <v>810.62</v>
      </c>
      <c r="E508" s="16">
        <v>0</v>
      </c>
      <c r="F508" s="16">
        <v>3248.6</v>
      </c>
      <c r="G508" s="16">
        <v>228</v>
      </c>
      <c r="H508" s="17">
        <f t="shared" si="28"/>
        <v>4809.04</v>
      </c>
      <c r="I508" s="17">
        <f t="shared" si="29"/>
        <v>5236.51</v>
      </c>
      <c r="J508" s="17">
        <f t="shared" si="30"/>
        <v>5916.39</v>
      </c>
      <c r="K508" s="17">
        <f t="shared" si="31"/>
        <v>7416.53</v>
      </c>
    </row>
    <row r="509" spans="1:11" s="18" customFormat="1" ht="14.25" customHeight="1">
      <c r="A509" s="24">
        <f>'до 150 кВт'!A509</f>
        <v>44460</v>
      </c>
      <c r="B509" s="19">
        <v>20</v>
      </c>
      <c r="C509" s="16">
        <v>3179.3</v>
      </c>
      <c r="D509" s="16">
        <v>809.58</v>
      </c>
      <c r="E509" s="16">
        <v>0</v>
      </c>
      <c r="F509" s="16">
        <v>3213.46</v>
      </c>
      <c r="G509" s="16">
        <v>228</v>
      </c>
      <c r="H509" s="17">
        <f t="shared" si="28"/>
        <v>4773.900000000001</v>
      </c>
      <c r="I509" s="17">
        <f t="shared" si="29"/>
        <v>5201.37</v>
      </c>
      <c r="J509" s="17">
        <f t="shared" si="30"/>
        <v>5881.250000000001</v>
      </c>
      <c r="K509" s="17">
        <f t="shared" si="31"/>
        <v>7381.39</v>
      </c>
    </row>
    <row r="510" spans="1:11" s="18" customFormat="1" ht="14.25" customHeight="1">
      <c r="A510" s="24">
        <f>'до 150 кВт'!A510</f>
        <v>44460</v>
      </c>
      <c r="B510" s="19">
        <v>21</v>
      </c>
      <c r="C510" s="16">
        <v>3225.55</v>
      </c>
      <c r="D510" s="16">
        <v>709.86</v>
      </c>
      <c r="E510" s="16">
        <v>0</v>
      </c>
      <c r="F510" s="16">
        <v>3259.71</v>
      </c>
      <c r="G510" s="16">
        <v>228</v>
      </c>
      <c r="H510" s="17">
        <f t="shared" si="28"/>
        <v>4820.150000000001</v>
      </c>
      <c r="I510" s="17">
        <f t="shared" si="29"/>
        <v>5247.62</v>
      </c>
      <c r="J510" s="17">
        <f t="shared" si="30"/>
        <v>5927.500000000001</v>
      </c>
      <c r="K510" s="17">
        <f t="shared" si="31"/>
        <v>7427.64</v>
      </c>
    </row>
    <row r="511" spans="1:11" s="18" customFormat="1" ht="14.25" customHeight="1">
      <c r="A511" s="24">
        <f>'до 150 кВт'!A511</f>
        <v>44460</v>
      </c>
      <c r="B511" s="19">
        <v>22</v>
      </c>
      <c r="C511" s="16">
        <v>3258</v>
      </c>
      <c r="D511" s="16">
        <v>0</v>
      </c>
      <c r="E511" s="16">
        <v>486.58</v>
      </c>
      <c r="F511" s="16">
        <v>3292.16</v>
      </c>
      <c r="G511" s="16">
        <v>228</v>
      </c>
      <c r="H511" s="17">
        <f t="shared" si="28"/>
        <v>4852.6</v>
      </c>
      <c r="I511" s="17">
        <f t="shared" si="29"/>
        <v>5280.070000000001</v>
      </c>
      <c r="J511" s="17">
        <f t="shared" si="30"/>
        <v>5959.95</v>
      </c>
      <c r="K511" s="17">
        <f t="shared" si="31"/>
        <v>7460.09</v>
      </c>
    </row>
    <row r="512" spans="1:11" s="18" customFormat="1" ht="14.25" customHeight="1">
      <c r="A512" s="24">
        <f>'до 150 кВт'!A512</f>
        <v>44460</v>
      </c>
      <c r="B512" s="19">
        <v>23</v>
      </c>
      <c r="C512" s="16">
        <v>1812.32</v>
      </c>
      <c r="D512" s="16">
        <v>0</v>
      </c>
      <c r="E512" s="16">
        <v>93.62</v>
      </c>
      <c r="F512" s="16">
        <v>1846.48</v>
      </c>
      <c r="G512" s="16">
        <v>228</v>
      </c>
      <c r="H512" s="17">
        <f t="shared" si="28"/>
        <v>3406.92</v>
      </c>
      <c r="I512" s="17">
        <f t="shared" si="29"/>
        <v>3834.39</v>
      </c>
      <c r="J512" s="17">
        <f t="shared" si="30"/>
        <v>4514.27</v>
      </c>
      <c r="K512" s="17">
        <f t="shared" si="31"/>
        <v>6014.410000000001</v>
      </c>
    </row>
    <row r="513" spans="1:11" s="18" customFormat="1" ht="14.25" customHeight="1">
      <c r="A513" s="24">
        <f>'до 150 кВт'!A513</f>
        <v>44461</v>
      </c>
      <c r="B513" s="19">
        <v>0</v>
      </c>
      <c r="C513" s="16">
        <v>1491.5</v>
      </c>
      <c r="D513" s="16">
        <v>0</v>
      </c>
      <c r="E513" s="16">
        <v>234.89</v>
      </c>
      <c r="F513" s="16">
        <v>1525.66</v>
      </c>
      <c r="G513" s="16">
        <v>228</v>
      </c>
      <c r="H513" s="17">
        <f t="shared" si="28"/>
        <v>3086.1</v>
      </c>
      <c r="I513" s="17">
        <f t="shared" si="29"/>
        <v>3513.57</v>
      </c>
      <c r="J513" s="17">
        <f t="shared" si="30"/>
        <v>4193.450000000001</v>
      </c>
      <c r="K513" s="17">
        <f t="shared" si="31"/>
        <v>5693.59</v>
      </c>
    </row>
    <row r="514" spans="1:11" s="18" customFormat="1" ht="14.25" customHeight="1">
      <c r="A514" s="24">
        <f>'до 150 кВт'!A514</f>
        <v>44461</v>
      </c>
      <c r="B514" s="19">
        <v>1</v>
      </c>
      <c r="C514" s="16">
        <v>1251.53</v>
      </c>
      <c r="D514" s="16">
        <v>0</v>
      </c>
      <c r="E514" s="16">
        <v>332.06</v>
      </c>
      <c r="F514" s="16">
        <v>1285.69</v>
      </c>
      <c r="G514" s="16">
        <v>228</v>
      </c>
      <c r="H514" s="17">
        <f t="shared" si="28"/>
        <v>2846.13</v>
      </c>
      <c r="I514" s="17">
        <f t="shared" si="29"/>
        <v>3273.6</v>
      </c>
      <c r="J514" s="17">
        <f t="shared" si="30"/>
        <v>3953.48</v>
      </c>
      <c r="K514" s="17">
        <f t="shared" si="31"/>
        <v>5453.62</v>
      </c>
    </row>
    <row r="515" spans="1:11" s="18" customFormat="1" ht="14.25" customHeight="1">
      <c r="A515" s="24">
        <f>'до 150 кВт'!A515</f>
        <v>44461</v>
      </c>
      <c r="B515" s="19">
        <v>2</v>
      </c>
      <c r="C515" s="16">
        <v>1057.26</v>
      </c>
      <c r="D515" s="16">
        <v>0</v>
      </c>
      <c r="E515" s="16">
        <v>56.2</v>
      </c>
      <c r="F515" s="16">
        <v>1091.42</v>
      </c>
      <c r="G515" s="16">
        <v>228</v>
      </c>
      <c r="H515" s="17">
        <f t="shared" si="28"/>
        <v>2651.86</v>
      </c>
      <c r="I515" s="17">
        <f t="shared" si="29"/>
        <v>3079.33</v>
      </c>
      <c r="J515" s="17">
        <f t="shared" si="30"/>
        <v>3759.21</v>
      </c>
      <c r="K515" s="17">
        <f t="shared" si="31"/>
        <v>5259.35</v>
      </c>
    </row>
    <row r="516" spans="1:11" s="18" customFormat="1" ht="14.25" customHeight="1">
      <c r="A516" s="24">
        <f>'до 150 кВт'!A516</f>
        <v>44461</v>
      </c>
      <c r="B516" s="19">
        <v>3</v>
      </c>
      <c r="C516" s="16">
        <v>983.52</v>
      </c>
      <c r="D516" s="16">
        <v>1.91</v>
      </c>
      <c r="E516" s="16">
        <v>0</v>
      </c>
      <c r="F516" s="16">
        <v>1017.68</v>
      </c>
      <c r="G516" s="16">
        <v>228</v>
      </c>
      <c r="H516" s="17">
        <f t="shared" si="28"/>
        <v>2578.12</v>
      </c>
      <c r="I516" s="17">
        <f t="shared" si="29"/>
        <v>3005.5899999999997</v>
      </c>
      <c r="J516" s="17">
        <f t="shared" si="30"/>
        <v>3685.47</v>
      </c>
      <c r="K516" s="17">
        <f t="shared" si="31"/>
        <v>5185.61</v>
      </c>
    </row>
    <row r="517" spans="1:11" s="18" customFormat="1" ht="14.25" customHeight="1">
      <c r="A517" s="24">
        <f>'до 150 кВт'!A517</f>
        <v>44461</v>
      </c>
      <c r="B517" s="19">
        <v>4</v>
      </c>
      <c r="C517" s="16">
        <v>941.74</v>
      </c>
      <c r="D517" s="16">
        <v>79.33</v>
      </c>
      <c r="E517" s="16">
        <v>0</v>
      </c>
      <c r="F517" s="16">
        <v>975.9</v>
      </c>
      <c r="G517" s="16">
        <v>228</v>
      </c>
      <c r="H517" s="17">
        <f t="shared" si="28"/>
        <v>2536.34</v>
      </c>
      <c r="I517" s="17">
        <f t="shared" si="29"/>
        <v>2963.81</v>
      </c>
      <c r="J517" s="17">
        <f t="shared" si="30"/>
        <v>3643.69</v>
      </c>
      <c r="K517" s="17">
        <f t="shared" si="31"/>
        <v>5143.830000000001</v>
      </c>
    </row>
    <row r="518" spans="1:11" s="18" customFormat="1" ht="14.25" customHeight="1">
      <c r="A518" s="24">
        <f>'до 150 кВт'!A518</f>
        <v>44461</v>
      </c>
      <c r="B518" s="19">
        <v>5</v>
      </c>
      <c r="C518" s="16">
        <v>971.62</v>
      </c>
      <c r="D518" s="16">
        <v>288.53</v>
      </c>
      <c r="E518" s="16">
        <v>0</v>
      </c>
      <c r="F518" s="16">
        <v>1005.78</v>
      </c>
      <c r="G518" s="16">
        <v>228</v>
      </c>
      <c r="H518" s="17">
        <f t="shared" si="28"/>
        <v>2566.22</v>
      </c>
      <c r="I518" s="17">
        <f t="shared" si="29"/>
        <v>2993.69</v>
      </c>
      <c r="J518" s="17">
        <f t="shared" si="30"/>
        <v>3673.57</v>
      </c>
      <c r="K518" s="17">
        <f t="shared" si="31"/>
        <v>5173.71</v>
      </c>
    </row>
    <row r="519" spans="1:11" s="18" customFormat="1" ht="14.25" customHeight="1">
      <c r="A519" s="24">
        <f>'до 150 кВт'!A519</f>
        <v>44461</v>
      </c>
      <c r="B519" s="19">
        <v>6</v>
      </c>
      <c r="C519" s="16">
        <v>1236.28</v>
      </c>
      <c r="D519" s="16">
        <v>176.63</v>
      </c>
      <c r="E519" s="16">
        <v>0</v>
      </c>
      <c r="F519" s="16">
        <v>1270.44</v>
      </c>
      <c r="G519" s="16">
        <v>228</v>
      </c>
      <c r="H519" s="17">
        <f t="shared" si="28"/>
        <v>2830.88</v>
      </c>
      <c r="I519" s="17">
        <f t="shared" si="29"/>
        <v>3258.35</v>
      </c>
      <c r="J519" s="17">
        <f t="shared" si="30"/>
        <v>3938.23</v>
      </c>
      <c r="K519" s="17">
        <f t="shared" si="31"/>
        <v>5438.37</v>
      </c>
    </row>
    <row r="520" spans="1:11" s="18" customFormat="1" ht="14.25" customHeight="1">
      <c r="A520" s="24">
        <f>'до 150 кВт'!A520</f>
        <v>44461</v>
      </c>
      <c r="B520" s="19">
        <v>7</v>
      </c>
      <c r="C520" s="16">
        <v>1556.61</v>
      </c>
      <c r="D520" s="16">
        <v>47.02</v>
      </c>
      <c r="E520" s="16">
        <v>0</v>
      </c>
      <c r="F520" s="16">
        <v>1590.77</v>
      </c>
      <c r="G520" s="16">
        <v>228</v>
      </c>
      <c r="H520" s="17">
        <f t="shared" si="28"/>
        <v>3151.21</v>
      </c>
      <c r="I520" s="17">
        <f t="shared" si="29"/>
        <v>3578.68</v>
      </c>
      <c r="J520" s="17">
        <f t="shared" si="30"/>
        <v>4258.56</v>
      </c>
      <c r="K520" s="17">
        <f t="shared" si="31"/>
        <v>5758.7</v>
      </c>
    </row>
    <row r="521" spans="1:11" s="18" customFormat="1" ht="14.25" customHeight="1">
      <c r="A521" s="24">
        <f>'до 150 кВт'!A521</f>
        <v>44461</v>
      </c>
      <c r="B521" s="19">
        <v>8</v>
      </c>
      <c r="C521" s="16">
        <v>1785.55</v>
      </c>
      <c r="D521" s="16">
        <v>128.85</v>
      </c>
      <c r="E521" s="16">
        <v>0</v>
      </c>
      <c r="F521" s="16">
        <v>1819.71</v>
      </c>
      <c r="G521" s="16">
        <v>228</v>
      </c>
      <c r="H521" s="17">
        <f t="shared" si="28"/>
        <v>3380.15</v>
      </c>
      <c r="I521" s="17">
        <f t="shared" si="29"/>
        <v>3807.62</v>
      </c>
      <c r="J521" s="17">
        <f t="shared" si="30"/>
        <v>4487.500000000001</v>
      </c>
      <c r="K521" s="17">
        <f t="shared" si="31"/>
        <v>5987.64</v>
      </c>
    </row>
    <row r="522" spans="1:11" s="18" customFormat="1" ht="14.25" customHeight="1">
      <c r="A522" s="24">
        <f>'до 150 кВт'!A522</f>
        <v>44461</v>
      </c>
      <c r="B522" s="19">
        <v>9</v>
      </c>
      <c r="C522" s="16">
        <v>1910.05</v>
      </c>
      <c r="D522" s="16">
        <v>44.45</v>
      </c>
      <c r="E522" s="16">
        <v>0</v>
      </c>
      <c r="F522" s="16">
        <v>1944.21</v>
      </c>
      <c r="G522" s="16">
        <v>228</v>
      </c>
      <c r="H522" s="17">
        <f aca="true" t="shared" si="32" ref="H522:H585">SUM($F522,$G522,$M$3,$M$4)</f>
        <v>3504.65</v>
      </c>
      <c r="I522" s="17">
        <f aca="true" t="shared" si="33" ref="I522:I585">SUM($F522,$G522,$N$3,$N$4)</f>
        <v>3932.12</v>
      </c>
      <c r="J522" s="17">
        <f aca="true" t="shared" si="34" ref="J522:J585">SUM($F522,$G522,$O$3,$O$4)</f>
        <v>4612.000000000001</v>
      </c>
      <c r="K522" s="17">
        <f aca="true" t="shared" si="35" ref="K522:K585">SUM($F522,$G522,$P$3,$P$4)</f>
        <v>6112.14</v>
      </c>
    </row>
    <row r="523" spans="1:11" s="18" customFormat="1" ht="14.25" customHeight="1">
      <c r="A523" s="24">
        <f>'до 150 кВт'!A523</f>
        <v>44461</v>
      </c>
      <c r="B523" s="19">
        <v>10</v>
      </c>
      <c r="C523" s="16">
        <v>2013.25</v>
      </c>
      <c r="D523" s="16">
        <v>0</v>
      </c>
      <c r="E523" s="16">
        <v>84.81</v>
      </c>
      <c r="F523" s="16">
        <v>2047.41</v>
      </c>
      <c r="G523" s="16">
        <v>228</v>
      </c>
      <c r="H523" s="17">
        <f t="shared" si="32"/>
        <v>3607.85</v>
      </c>
      <c r="I523" s="17">
        <f t="shared" si="33"/>
        <v>4035.3199999999997</v>
      </c>
      <c r="J523" s="17">
        <f t="shared" si="34"/>
        <v>4715.2</v>
      </c>
      <c r="K523" s="17">
        <f t="shared" si="35"/>
        <v>6215.34</v>
      </c>
    </row>
    <row r="524" spans="1:11" s="18" customFormat="1" ht="14.25" customHeight="1">
      <c r="A524" s="24">
        <f>'до 150 кВт'!A524</f>
        <v>44461</v>
      </c>
      <c r="B524" s="19">
        <v>11</v>
      </c>
      <c r="C524" s="16">
        <v>2033.05</v>
      </c>
      <c r="D524" s="16">
        <v>0</v>
      </c>
      <c r="E524" s="16">
        <v>264.35</v>
      </c>
      <c r="F524" s="16">
        <v>2067.21</v>
      </c>
      <c r="G524" s="16">
        <v>228</v>
      </c>
      <c r="H524" s="17">
        <f t="shared" si="32"/>
        <v>3627.65</v>
      </c>
      <c r="I524" s="17">
        <f t="shared" si="33"/>
        <v>4055.12</v>
      </c>
      <c r="J524" s="17">
        <f t="shared" si="34"/>
        <v>4735.000000000001</v>
      </c>
      <c r="K524" s="17">
        <f t="shared" si="35"/>
        <v>6235.14</v>
      </c>
    </row>
    <row r="525" spans="1:11" s="18" customFormat="1" ht="14.25" customHeight="1">
      <c r="A525" s="24">
        <f>'до 150 кВт'!A525</f>
        <v>44461</v>
      </c>
      <c r="B525" s="19">
        <v>12</v>
      </c>
      <c r="C525" s="16">
        <v>2053.04</v>
      </c>
      <c r="D525" s="16">
        <v>0</v>
      </c>
      <c r="E525" s="16">
        <v>343.74</v>
      </c>
      <c r="F525" s="16">
        <v>2087.2</v>
      </c>
      <c r="G525" s="16">
        <v>228</v>
      </c>
      <c r="H525" s="17">
        <f t="shared" si="32"/>
        <v>3647.64</v>
      </c>
      <c r="I525" s="17">
        <f t="shared" si="33"/>
        <v>4075.1099999999997</v>
      </c>
      <c r="J525" s="17">
        <f t="shared" si="34"/>
        <v>4754.990000000001</v>
      </c>
      <c r="K525" s="17">
        <f t="shared" si="35"/>
        <v>6255.13</v>
      </c>
    </row>
    <row r="526" spans="1:11" s="18" customFormat="1" ht="14.25" customHeight="1">
      <c r="A526" s="24">
        <f>'до 150 кВт'!A526</f>
        <v>44461</v>
      </c>
      <c r="B526" s="19">
        <v>13</v>
      </c>
      <c r="C526" s="16">
        <v>2049.74</v>
      </c>
      <c r="D526" s="16">
        <v>0</v>
      </c>
      <c r="E526" s="16">
        <v>140.74</v>
      </c>
      <c r="F526" s="16">
        <v>2083.9</v>
      </c>
      <c r="G526" s="16">
        <v>228</v>
      </c>
      <c r="H526" s="17">
        <f t="shared" si="32"/>
        <v>3644.34</v>
      </c>
      <c r="I526" s="17">
        <f t="shared" si="33"/>
        <v>4071.81</v>
      </c>
      <c r="J526" s="17">
        <f t="shared" si="34"/>
        <v>4751.6900000000005</v>
      </c>
      <c r="K526" s="17">
        <f t="shared" si="35"/>
        <v>6251.830000000001</v>
      </c>
    </row>
    <row r="527" spans="1:11" s="18" customFormat="1" ht="14.25" customHeight="1">
      <c r="A527" s="24">
        <f>'до 150 кВт'!A527</f>
        <v>44461</v>
      </c>
      <c r="B527" s="19">
        <v>14</v>
      </c>
      <c r="C527" s="16">
        <v>2062.39</v>
      </c>
      <c r="D527" s="16">
        <v>0</v>
      </c>
      <c r="E527" s="16">
        <v>302.11</v>
      </c>
      <c r="F527" s="16">
        <v>2096.55</v>
      </c>
      <c r="G527" s="16">
        <v>228</v>
      </c>
      <c r="H527" s="17">
        <f t="shared" si="32"/>
        <v>3656.9900000000002</v>
      </c>
      <c r="I527" s="17">
        <f t="shared" si="33"/>
        <v>4084.46</v>
      </c>
      <c r="J527" s="17">
        <f t="shared" si="34"/>
        <v>4764.340000000001</v>
      </c>
      <c r="K527" s="17">
        <f t="shared" si="35"/>
        <v>6264.4800000000005</v>
      </c>
    </row>
    <row r="528" spans="1:11" s="18" customFormat="1" ht="14.25" customHeight="1">
      <c r="A528" s="24">
        <f>'до 150 кВт'!A528</f>
        <v>44461</v>
      </c>
      <c r="B528" s="19">
        <v>15</v>
      </c>
      <c r="C528" s="16">
        <v>2074.03</v>
      </c>
      <c r="D528" s="16">
        <v>0</v>
      </c>
      <c r="E528" s="16">
        <v>338.1</v>
      </c>
      <c r="F528" s="16">
        <v>2108.19</v>
      </c>
      <c r="G528" s="16">
        <v>228</v>
      </c>
      <c r="H528" s="17">
        <f t="shared" si="32"/>
        <v>3668.63</v>
      </c>
      <c r="I528" s="17">
        <f t="shared" si="33"/>
        <v>4096.1</v>
      </c>
      <c r="J528" s="17">
        <f t="shared" si="34"/>
        <v>4775.9800000000005</v>
      </c>
      <c r="K528" s="17">
        <f t="shared" si="35"/>
        <v>6276.12</v>
      </c>
    </row>
    <row r="529" spans="1:11" s="18" customFormat="1" ht="14.25" customHeight="1">
      <c r="A529" s="24">
        <f>'до 150 кВт'!A529</f>
        <v>44461</v>
      </c>
      <c r="B529" s="19">
        <v>16</v>
      </c>
      <c r="C529" s="16">
        <v>2044.2</v>
      </c>
      <c r="D529" s="16">
        <v>0</v>
      </c>
      <c r="E529" s="16">
        <v>320.43</v>
      </c>
      <c r="F529" s="16">
        <v>2078.36</v>
      </c>
      <c r="G529" s="16">
        <v>228</v>
      </c>
      <c r="H529" s="17">
        <f t="shared" si="32"/>
        <v>3638.8</v>
      </c>
      <c r="I529" s="17">
        <f t="shared" si="33"/>
        <v>4066.27</v>
      </c>
      <c r="J529" s="17">
        <f t="shared" si="34"/>
        <v>4746.150000000001</v>
      </c>
      <c r="K529" s="17">
        <f t="shared" si="35"/>
        <v>6246.29</v>
      </c>
    </row>
    <row r="530" spans="1:11" s="18" customFormat="1" ht="14.25" customHeight="1">
      <c r="A530" s="24">
        <f>'до 150 кВт'!A530</f>
        <v>44461</v>
      </c>
      <c r="B530" s="19">
        <v>17</v>
      </c>
      <c r="C530" s="16">
        <v>2023.2</v>
      </c>
      <c r="D530" s="16">
        <v>0</v>
      </c>
      <c r="E530" s="16">
        <v>416.9</v>
      </c>
      <c r="F530" s="16">
        <v>2057.36</v>
      </c>
      <c r="G530" s="16">
        <v>228</v>
      </c>
      <c r="H530" s="17">
        <f t="shared" si="32"/>
        <v>3617.8</v>
      </c>
      <c r="I530" s="17">
        <f t="shared" si="33"/>
        <v>4045.27</v>
      </c>
      <c r="J530" s="17">
        <f t="shared" si="34"/>
        <v>4725.150000000001</v>
      </c>
      <c r="K530" s="17">
        <f t="shared" si="35"/>
        <v>6225.29</v>
      </c>
    </row>
    <row r="531" spans="1:11" s="18" customFormat="1" ht="14.25" customHeight="1">
      <c r="A531" s="24">
        <f>'до 150 кВт'!A531</f>
        <v>44461</v>
      </c>
      <c r="B531" s="19">
        <v>18</v>
      </c>
      <c r="C531" s="16">
        <v>2003.77</v>
      </c>
      <c r="D531" s="16">
        <v>0</v>
      </c>
      <c r="E531" s="16">
        <v>519.99</v>
      </c>
      <c r="F531" s="16">
        <v>2037.93</v>
      </c>
      <c r="G531" s="16">
        <v>228</v>
      </c>
      <c r="H531" s="17">
        <f t="shared" si="32"/>
        <v>3598.3700000000003</v>
      </c>
      <c r="I531" s="17">
        <f t="shared" si="33"/>
        <v>4025.84</v>
      </c>
      <c r="J531" s="17">
        <f t="shared" si="34"/>
        <v>4705.72</v>
      </c>
      <c r="K531" s="17">
        <f t="shared" si="35"/>
        <v>6205.860000000001</v>
      </c>
    </row>
    <row r="532" spans="1:11" s="18" customFormat="1" ht="14.25" customHeight="1">
      <c r="A532" s="24">
        <f>'до 150 кВт'!A532</f>
        <v>44461</v>
      </c>
      <c r="B532" s="19">
        <v>19</v>
      </c>
      <c r="C532" s="16">
        <v>1921.05</v>
      </c>
      <c r="D532" s="16">
        <v>0</v>
      </c>
      <c r="E532" s="16">
        <v>377.88</v>
      </c>
      <c r="F532" s="16">
        <v>1955.21</v>
      </c>
      <c r="G532" s="16">
        <v>228</v>
      </c>
      <c r="H532" s="17">
        <f t="shared" si="32"/>
        <v>3515.65</v>
      </c>
      <c r="I532" s="17">
        <f t="shared" si="33"/>
        <v>3943.12</v>
      </c>
      <c r="J532" s="17">
        <f t="shared" si="34"/>
        <v>4623.000000000001</v>
      </c>
      <c r="K532" s="17">
        <f t="shared" si="35"/>
        <v>6123.14</v>
      </c>
    </row>
    <row r="533" spans="1:11" s="18" customFormat="1" ht="14.25" customHeight="1">
      <c r="A533" s="24">
        <f>'до 150 кВт'!A533</f>
        <v>44461</v>
      </c>
      <c r="B533" s="19">
        <v>20</v>
      </c>
      <c r="C533" s="16">
        <v>1973.36</v>
      </c>
      <c r="D533" s="16">
        <v>0</v>
      </c>
      <c r="E533" s="16">
        <v>670.01</v>
      </c>
      <c r="F533" s="16">
        <v>2007.52</v>
      </c>
      <c r="G533" s="16">
        <v>228</v>
      </c>
      <c r="H533" s="17">
        <f t="shared" si="32"/>
        <v>3567.96</v>
      </c>
      <c r="I533" s="17">
        <f t="shared" si="33"/>
        <v>3995.43</v>
      </c>
      <c r="J533" s="17">
        <f t="shared" si="34"/>
        <v>4675.31</v>
      </c>
      <c r="K533" s="17">
        <f t="shared" si="35"/>
        <v>6175.45</v>
      </c>
    </row>
    <row r="534" spans="1:11" s="18" customFormat="1" ht="14.25" customHeight="1">
      <c r="A534" s="24">
        <f>'до 150 кВт'!A534</f>
        <v>44461</v>
      </c>
      <c r="B534" s="19">
        <v>21</v>
      </c>
      <c r="C534" s="16">
        <v>1985.73</v>
      </c>
      <c r="D534" s="16">
        <v>0</v>
      </c>
      <c r="E534" s="16">
        <v>879.49</v>
      </c>
      <c r="F534" s="16">
        <v>2019.89</v>
      </c>
      <c r="G534" s="16">
        <v>228</v>
      </c>
      <c r="H534" s="17">
        <f t="shared" si="32"/>
        <v>3580.3300000000004</v>
      </c>
      <c r="I534" s="17">
        <f t="shared" si="33"/>
        <v>4007.8</v>
      </c>
      <c r="J534" s="17">
        <f t="shared" si="34"/>
        <v>4687.680000000001</v>
      </c>
      <c r="K534" s="17">
        <f t="shared" si="35"/>
        <v>6187.820000000001</v>
      </c>
    </row>
    <row r="535" spans="1:11" s="18" customFormat="1" ht="14.25" customHeight="1">
      <c r="A535" s="24">
        <f>'до 150 кВт'!A535</f>
        <v>44461</v>
      </c>
      <c r="B535" s="19">
        <v>22</v>
      </c>
      <c r="C535" s="16">
        <v>1917.03</v>
      </c>
      <c r="D535" s="16">
        <v>0</v>
      </c>
      <c r="E535" s="16">
        <v>1148.06</v>
      </c>
      <c r="F535" s="16">
        <v>1951.19</v>
      </c>
      <c r="G535" s="16">
        <v>228</v>
      </c>
      <c r="H535" s="17">
        <f t="shared" si="32"/>
        <v>3511.63</v>
      </c>
      <c r="I535" s="17">
        <f t="shared" si="33"/>
        <v>3939.1</v>
      </c>
      <c r="J535" s="17">
        <f t="shared" si="34"/>
        <v>4618.9800000000005</v>
      </c>
      <c r="K535" s="17">
        <f t="shared" si="35"/>
        <v>6119.12</v>
      </c>
    </row>
    <row r="536" spans="1:11" s="18" customFormat="1" ht="14.25" customHeight="1">
      <c r="A536" s="24">
        <f>'до 150 кВт'!A536</f>
        <v>44461</v>
      </c>
      <c r="B536" s="19">
        <v>23</v>
      </c>
      <c r="C536" s="16">
        <v>1729.19</v>
      </c>
      <c r="D536" s="16">
        <v>0</v>
      </c>
      <c r="E536" s="16">
        <v>1796.89</v>
      </c>
      <c r="F536" s="16">
        <v>1763.35</v>
      </c>
      <c r="G536" s="16">
        <v>228</v>
      </c>
      <c r="H536" s="17">
        <f t="shared" si="32"/>
        <v>3323.79</v>
      </c>
      <c r="I536" s="17">
        <f t="shared" si="33"/>
        <v>3751.2599999999998</v>
      </c>
      <c r="J536" s="17">
        <f t="shared" si="34"/>
        <v>4431.14</v>
      </c>
      <c r="K536" s="17">
        <f t="shared" si="35"/>
        <v>5931.28</v>
      </c>
    </row>
    <row r="537" spans="1:11" s="18" customFormat="1" ht="14.25" customHeight="1">
      <c r="A537" s="24">
        <f>'до 150 кВт'!A537</f>
        <v>44462</v>
      </c>
      <c r="B537" s="19">
        <v>0</v>
      </c>
      <c r="C537" s="16">
        <v>1335.39</v>
      </c>
      <c r="D537" s="16">
        <v>0</v>
      </c>
      <c r="E537" s="16">
        <v>381.03</v>
      </c>
      <c r="F537" s="16">
        <v>1369.55</v>
      </c>
      <c r="G537" s="16">
        <v>228</v>
      </c>
      <c r="H537" s="17">
        <f t="shared" si="32"/>
        <v>2929.9900000000002</v>
      </c>
      <c r="I537" s="17">
        <f t="shared" si="33"/>
        <v>3357.4599999999996</v>
      </c>
      <c r="J537" s="17">
        <f t="shared" si="34"/>
        <v>4037.3399999999997</v>
      </c>
      <c r="K537" s="17">
        <f t="shared" si="35"/>
        <v>5537.4800000000005</v>
      </c>
    </row>
    <row r="538" spans="1:11" s="18" customFormat="1" ht="14.25" customHeight="1">
      <c r="A538" s="24">
        <f>'до 150 кВт'!A538</f>
        <v>44462</v>
      </c>
      <c r="B538" s="19">
        <v>1</v>
      </c>
      <c r="C538" s="16">
        <v>1155.35</v>
      </c>
      <c r="D538" s="16">
        <v>0</v>
      </c>
      <c r="E538" s="16">
        <v>248.81</v>
      </c>
      <c r="F538" s="16">
        <v>1189.51</v>
      </c>
      <c r="G538" s="16">
        <v>228</v>
      </c>
      <c r="H538" s="17">
        <f t="shared" si="32"/>
        <v>2749.9500000000003</v>
      </c>
      <c r="I538" s="17">
        <f t="shared" si="33"/>
        <v>3177.4199999999996</v>
      </c>
      <c r="J538" s="17">
        <f t="shared" si="34"/>
        <v>3857.2999999999997</v>
      </c>
      <c r="K538" s="17">
        <f t="shared" si="35"/>
        <v>5357.4400000000005</v>
      </c>
    </row>
    <row r="539" spans="1:11" s="18" customFormat="1" ht="14.25" customHeight="1">
      <c r="A539" s="24">
        <f>'до 150 кВт'!A539</f>
        <v>44462</v>
      </c>
      <c r="B539" s="19">
        <v>2</v>
      </c>
      <c r="C539" s="16">
        <v>1041.97</v>
      </c>
      <c r="D539" s="16">
        <v>0</v>
      </c>
      <c r="E539" s="16">
        <v>131.06</v>
      </c>
      <c r="F539" s="16">
        <v>1076.13</v>
      </c>
      <c r="G539" s="16">
        <v>228</v>
      </c>
      <c r="H539" s="17">
        <f t="shared" si="32"/>
        <v>2636.57</v>
      </c>
      <c r="I539" s="17">
        <f t="shared" si="33"/>
        <v>3064.04</v>
      </c>
      <c r="J539" s="17">
        <f t="shared" si="34"/>
        <v>3743.92</v>
      </c>
      <c r="K539" s="17">
        <f t="shared" si="35"/>
        <v>5244.06</v>
      </c>
    </row>
    <row r="540" spans="1:11" s="18" customFormat="1" ht="14.25" customHeight="1">
      <c r="A540" s="24">
        <f>'до 150 кВт'!A540</f>
        <v>44462</v>
      </c>
      <c r="B540" s="19">
        <v>3</v>
      </c>
      <c r="C540" s="16">
        <v>921.02</v>
      </c>
      <c r="D540" s="16">
        <v>0</v>
      </c>
      <c r="E540" s="16">
        <v>19.48</v>
      </c>
      <c r="F540" s="16">
        <v>955.18</v>
      </c>
      <c r="G540" s="16">
        <v>228</v>
      </c>
      <c r="H540" s="17">
        <f t="shared" si="32"/>
        <v>2515.62</v>
      </c>
      <c r="I540" s="17">
        <f t="shared" si="33"/>
        <v>2943.0899999999997</v>
      </c>
      <c r="J540" s="17">
        <f t="shared" si="34"/>
        <v>3622.97</v>
      </c>
      <c r="K540" s="17">
        <f t="shared" si="35"/>
        <v>5123.11</v>
      </c>
    </row>
    <row r="541" spans="1:11" s="18" customFormat="1" ht="14.25" customHeight="1">
      <c r="A541" s="24">
        <f>'до 150 кВт'!A541</f>
        <v>44462</v>
      </c>
      <c r="B541" s="19">
        <v>4</v>
      </c>
      <c r="C541" s="16">
        <v>919.92</v>
      </c>
      <c r="D541" s="16">
        <v>0</v>
      </c>
      <c r="E541" s="16">
        <v>2.56</v>
      </c>
      <c r="F541" s="16">
        <v>954.08</v>
      </c>
      <c r="G541" s="16">
        <v>228</v>
      </c>
      <c r="H541" s="17">
        <f t="shared" si="32"/>
        <v>2514.52</v>
      </c>
      <c r="I541" s="17">
        <f t="shared" si="33"/>
        <v>2941.99</v>
      </c>
      <c r="J541" s="17">
        <f t="shared" si="34"/>
        <v>3621.87</v>
      </c>
      <c r="K541" s="17">
        <f t="shared" si="35"/>
        <v>5122.01</v>
      </c>
    </row>
    <row r="542" spans="1:11" s="18" customFormat="1" ht="14.25" customHeight="1">
      <c r="A542" s="24">
        <f>'до 150 кВт'!A542</f>
        <v>44462</v>
      </c>
      <c r="B542" s="19">
        <v>5</v>
      </c>
      <c r="C542" s="16">
        <v>1002.53</v>
      </c>
      <c r="D542" s="16">
        <v>35.75</v>
      </c>
      <c r="E542" s="16">
        <v>0</v>
      </c>
      <c r="F542" s="16">
        <v>1036.69</v>
      </c>
      <c r="G542" s="16">
        <v>228</v>
      </c>
      <c r="H542" s="17">
        <f t="shared" si="32"/>
        <v>2597.13</v>
      </c>
      <c r="I542" s="17">
        <f t="shared" si="33"/>
        <v>3024.6</v>
      </c>
      <c r="J542" s="17">
        <f t="shared" si="34"/>
        <v>3704.48</v>
      </c>
      <c r="K542" s="17">
        <f t="shared" si="35"/>
        <v>5204.62</v>
      </c>
    </row>
    <row r="543" spans="1:11" s="18" customFormat="1" ht="14.25" customHeight="1">
      <c r="A543" s="24">
        <f>'до 150 кВт'!A543</f>
        <v>44462</v>
      </c>
      <c r="B543" s="19">
        <v>6</v>
      </c>
      <c r="C543" s="16">
        <v>1216.78</v>
      </c>
      <c r="D543" s="16">
        <v>90.5</v>
      </c>
      <c r="E543" s="16">
        <v>0</v>
      </c>
      <c r="F543" s="16">
        <v>1250.94</v>
      </c>
      <c r="G543" s="16">
        <v>228</v>
      </c>
      <c r="H543" s="17">
        <f t="shared" si="32"/>
        <v>2811.38</v>
      </c>
      <c r="I543" s="17">
        <f t="shared" si="33"/>
        <v>3238.85</v>
      </c>
      <c r="J543" s="17">
        <f t="shared" si="34"/>
        <v>3918.73</v>
      </c>
      <c r="K543" s="17">
        <f t="shared" si="35"/>
        <v>5418.87</v>
      </c>
    </row>
    <row r="544" spans="1:11" s="18" customFormat="1" ht="14.25" customHeight="1">
      <c r="A544" s="24">
        <f>'до 150 кВт'!A544</f>
        <v>44462</v>
      </c>
      <c r="B544" s="19">
        <v>7</v>
      </c>
      <c r="C544" s="16">
        <v>1581.03</v>
      </c>
      <c r="D544" s="16">
        <v>0</v>
      </c>
      <c r="E544" s="16">
        <v>25.32</v>
      </c>
      <c r="F544" s="16">
        <v>1615.19</v>
      </c>
      <c r="G544" s="16">
        <v>228</v>
      </c>
      <c r="H544" s="17">
        <f t="shared" si="32"/>
        <v>3175.63</v>
      </c>
      <c r="I544" s="17">
        <f t="shared" si="33"/>
        <v>3603.1</v>
      </c>
      <c r="J544" s="17">
        <f t="shared" si="34"/>
        <v>4282.9800000000005</v>
      </c>
      <c r="K544" s="17">
        <f t="shared" si="35"/>
        <v>5783.12</v>
      </c>
    </row>
    <row r="545" spans="1:11" s="18" customFormat="1" ht="14.25" customHeight="1">
      <c r="A545" s="24">
        <f>'до 150 кВт'!A545</f>
        <v>44462</v>
      </c>
      <c r="B545" s="19">
        <v>8</v>
      </c>
      <c r="C545" s="16">
        <v>1837.71</v>
      </c>
      <c r="D545" s="16">
        <v>12.28</v>
      </c>
      <c r="E545" s="16">
        <v>0</v>
      </c>
      <c r="F545" s="16">
        <v>1871.87</v>
      </c>
      <c r="G545" s="16">
        <v>228</v>
      </c>
      <c r="H545" s="17">
        <f t="shared" si="32"/>
        <v>3432.31</v>
      </c>
      <c r="I545" s="17">
        <f t="shared" si="33"/>
        <v>3859.7799999999997</v>
      </c>
      <c r="J545" s="17">
        <f t="shared" si="34"/>
        <v>4539.660000000001</v>
      </c>
      <c r="K545" s="17">
        <f t="shared" si="35"/>
        <v>6039.8</v>
      </c>
    </row>
    <row r="546" spans="1:11" s="18" customFormat="1" ht="14.25" customHeight="1">
      <c r="A546" s="24">
        <f>'до 150 кВт'!A546</f>
        <v>44462</v>
      </c>
      <c r="B546" s="19">
        <v>9</v>
      </c>
      <c r="C546" s="16">
        <v>1873.77</v>
      </c>
      <c r="D546" s="16">
        <v>0</v>
      </c>
      <c r="E546" s="16">
        <v>81.8</v>
      </c>
      <c r="F546" s="16">
        <v>1907.93</v>
      </c>
      <c r="G546" s="16">
        <v>228</v>
      </c>
      <c r="H546" s="17">
        <f t="shared" si="32"/>
        <v>3468.3700000000003</v>
      </c>
      <c r="I546" s="17">
        <f t="shared" si="33"/>
        <v>3895.84</v>
      </c>
      <c r="J546" s="17">
        <f t="shared" si="34"/>
        <v>4575.72</v>
      </c>
      <c r="K546" s="17">
        <f t="shared" si="35"/>
        <v>6075.860000000001</v>
      </c>
    </row>
    <row r="547" spans="1:11" s="18" customFormat="1" ht="14.25" customHeight="1">
      <c r="A547" s="24">
        <f>'до 150 кВт'!A547</f>
        <v>44462</v>
      </c>
      <c r="B547" s="19">
        <v>10</v>
      </c>
      <c r="C547" s="16">
        <v>1882.85</v>
      </c>
      <c r="D547" s="16">
        <v>0</v>
      </c>
      <c r="E547" s="16">
        <v>137.8</v>
      </c>
      <c r="F547" s="16">
        <v>1917.01</v>
      </c>
      <c r="G547" s="16">
        <v>228</v>
      </c>
      <c r="H547" s="17">
        <f t="shared" si="32"/>
        <v>3477.4500000000003</v>
      </c>
      <c r="I547" s="17">
        <f t="shared" si="33"/>
        <v>3904.92</v>
      </c>
      <c r="J547" s="17">
        <f t="shared" si="34"/>
        <v>4584.8</v>
      </c>
      <c r="K547" s="17">
        <f t="shared" si="35"/>
        <v>6084.9400000000005</v>
      </c>
    </row>
    <row r="548" spans="1:11" s="18" customFormat="1" ht="14.25" customHeight="1">
      <c r="A548" s="24">
        <f>'до 150 кВт'!A548</f>
        <v>44462</v>
      </c>
      <c r="B548" s="19">
        <v>11</v>
      </c>
      <c r="C548" s="16">
        <v>1910.34</v>
      </c>
      <c r="D548" s="16">
        <v>0</v>
      </c>
      <c r="E548" s="16">
        <v>298.61</v>
      </c>
      <c r="F548" s="16">
        <v>1944.5</v>
      </c>
      <c r="G548" s="16">
        <v>228</v>
      </c>
      <c r="H548" s="17">
        <f t="shared" si="32"/>
        <v>3504.94</v>
      </c>
      <c r="I548" s="17">
        <f t="shared" si="33"/>
        <v>3932.41</v>
      </c>
      <c r="J548" s="17">
        <f t="shared" si="34"/>
        <v>4612.29</v>
      </c>
      <c r="K548" s="17">
        <f t="shared" si="35"/>
        <v>6112.43</v>
      </c>
    </row>
    <row r="549" spans="1:11" s="18" customFormat="1" ht="14.25" customHeight="1">
      <c r="A549" s="24">
        <f>'до 150 кВт'!A549</f>
        <v>44462</v>
      </c>
      <c r="B549" s="19">
        <v>12</v>
      </c>
      <c r="C549" s="16">
        <v>1900.38</v>
      </c>
      <c r="D549" s="16">
        <v>0</v>
      </c>
      <c r="E549" s="16">
        <v>240.86</v>
      </c>
      <c r="F549" s="16">
        <v>1934.54</v>
      </c>
      <c r="G549" s="16">
        <v>228</v>
      </c>
      <c r="H549" s="17">
        <f t="shared" si="32"/>
        <v>3494.98</v>
      </c>
      <c r="I549" s="17">
        <f t="shared" si="33"/>
        <v>3922.45</v>
      </c>
      <c r="J549" s="17">
        <f t="shared" si="34"/>
        <v>4602.330000000001</v>
      </c>
      <c r="K549" s="17">
        <f t="shared" si="35"/>
        <v>6102.47</v>
      </c>
    </row>
    <row r="550" spans="1:11" s="18" customFormat="1" ht="14.25" customHeight="1">
      <c r="A550" s="24">
        <f>'до 150 кВт'!A550</f>
        <v>44462</v>
      </c>
      <c r="B550" s="19">
        <v>13</v>
      </c>
      <c r="C550" s="16">
        <v>1898.75</v>
      </c>
      <c r="D550" s="16">
        <v>0</v>
      </c>
      <c r="E550" s="16">
        <v>266.03</v>
      </c>
      <c r="F550" s="16">
        <v>1932.91</v>
      </c>
      <c r="G550" s="16">
        <v>228</v>
      </c>
      <c r="H550" s="17">
        <f t="shared" si="32"/>
        <v>3493.35</v>
      </c>
      <c r="I550" s="17">
        <f t="shared" si="33"/>
        <v>3920.8199999999997</v>
      </c>
      <c r="J550" s="17">
        <f t="shared" si="34"/>
        <v>4600.7</v>
      </c>
      <c r="K550" s="17">
        <f t="shared" si="35"/>
        <v>6100.84</v>
      </c>
    </row>
    <row r="551" spans="1:11" s="18" customFormat="1" ht="14.25" customHeight="1">
      <c r="A551" s="24">
        <f>'до 150 кВт'!A551</f>
        <v>44462</v>
      </c>
      <c r="B551" s="19">
        <v>14</v>
      </c>
      <c r="C551" s="16">
        <v>1902.42</v>
      </c>
      <c r="D551" s="16">
        <v>0</v>
      </c>
      <c r="E551" s="16">
        <v>306.04</v>
      </c>
      <c r="F551" s="16">
        <v>1936.58</v>
      </c>
      <c r="G551" s="16">
        <v>228</v>
      </c>
      <c r="H551" s="17">
        <f t="shared" si="32"/>
        <v>3497.02</v>
      </c>
      <c r="I551" s="17">
        <f t="shared" si="33"/>
        <v>3924.49</v>
      </c>
      <c r="J551" s="17">
        <f t="shared" si="34"/>
        <v>4604.37</v>
      </c>
      <c r="K551" s="17">
        <f t="shared" si="35"/>
        <v>6104.51</v>
      </c>
    </row>
    <row r="552" spans="1:11" s="18" customFormat="1" ht="14.25" customHeight="1">
      <c r="A552" s="24">
        <f>'до 150 кВт'!A552</f>
        <v>44462</v>
      </c>
      <c r="B552" s="19">
        <v>15</v>
      </c>
      <c r="C552" s="16">
        <v>1907.71</v>
      </c>
      <c r="D552" s="16">
        <v>0</v>
      </c>
      <c r="E552" s="16">
        <v>180.26</v>
      </c>
      <c r="F552" s="16">
        <v>1941.87</v>
      </c>
      <c r="G552" s="16">
        <v>228</v>
      </c>
      <c r="H552" s="17">
        <f t="shared" si="32"/>
        <v>3502.31</v>
      </c>
      <c r="I552" s="17">
        <f t="shared" si="33"/>
        <v>3929.7799999999997</v>
      </c>
      <c r="J552" s="17">
        <f t="shared" si="34"/>
        <v>4609.660000000001</v>
      </c>
      <c r="K552" s="17">
        <f t="shared" si="35"/>
        <v>6109.8</v>
      </c>
    </row>
    <row r="553" spans="1:11" s="18" customFormat="1" ht="14.25" customHeight="1">
      <c r="A553" s="24">
        <f>'до 150 кВт'!A553</f>
        <v>44462</v>
      </c>
      <c r="B553" s="19">
        <v>16</v>
      </c>
      <c r="C553" s="16">
        <v>1904.65</v>
      </c>
      <c r="D553" s="16">
        <v>0</v>
      </c>
      <c r="E553" s="16">
        <v>340.05</v>
      </c>
      <c r="F553" s="16">
        <v>1938.81</v>
      </c>
      <c r="G553" s="16">
        <v>228</v>
      </c>
      <c r="H553" s="17">
        <f t="shared" si="32"/>
        <v>3499.25</v>
      </c>
      <c r="I553" s="17">
        <f t="shared" si="33"/>
        <v>3926.72</v>
      </c>
      <c r="J553" s="17">
        <f t="shared" si="34"/>
        <v>4606.6</v>
      </c>
      <c r="K553" s="17">
        <f t="shared" si="35"/>
        <v>6106.740000000001</v>
      </c>
    </row>
    <row r="554" spans="1:11" s="18" customFormat="1" ht="14.25" customHeight="1">
      <c r="A554" s="24">
        <f>'до 150 кВт'!A554</f>
        <v>44462</v>
      </c>
      <c r="B554" s="19">
        <v>17</v>
      </c>
      <c r="C554" s="16">
        <v>1884.83</v>
      </c>
      <c r="D554" s="16">
        <v>0</v>
      </c>
      <c r="E554" s="16">
        <v>452.15</v>
      </c>
      <c r="F554" s="16">
        <v>1918.99</v>
      </c>
      <c r="G554" s="16">
        <v>228</v>
      </c>
      <c r="H554" s="17">
        <f t="shared" si="32"/>
        <v>3479.43</v>
      </c>
      <c r="I554" s="17">
        <f t="shared" si="33"/>
        <v>3906.8999999999996</v>
      </c>
      <c r="J554" s="17">
        <f t="shared" si="34"/>
        <v>4586.78</v>
      </c>
      <c r="K554" s="17">
        <f t="shared" si="35"/>
        <v>6086.92</v>
      </c>
    </row>
    <row r="555" spans="1:11" s="18" customFormat="1" ht="14.25" customHeight="1">
      <c r="A555" s="24">
        <f>'до 150 кВт'!A555</f>
        <v>44462</v>
      </c>
      <c r="B555" s="19">
        <v>18</v>
      </c>
      <c r="C555" s="16">
        <v>1875.78</v>
      </c>
      <c r="D555" s="16">
        <v>0</v>
      </c>
      <c r="E555" s="16">
        <v>408.64</v>
      </c>
      <c r="F555" s="16">
        <v>1909.94</v>
      </c>
      <c r="G555" s="16">
        <v>228</v>
      </c>
      <c r="H555" s="17">
        <f t="shared" si="32"/>
        <v>3470.38</v>
      </c>
      <c r="I555" s="17">
        <f t="shared" si="33"/>
        <v>3897.85</v>
      </c>
      <c r="J555" s="17">
        <f t="shared" si="34"/>
        <v>4577.7300000000005</v>
      </c>
      <c r="K555" s="17">
        <f t="shared" si="35"/>
        <v>6077.87</v>
      </c>
    </row>
    <row r="556" spans="1:11" s="18" customFormat="1" ht="14.25" customHeight="1">
      <c r="A556" s="24">
        <f>'до 150 кВт'!A556</f>
        <v>44462</v>
      </c>
      <c r="B556" s="19">
        <v>19</v>
      </c>
      <c r="C556" s="16">
        <v>1863.97</v>
      </c>
      <c r="D556" s="16">
        <v>0</v>
      </c>
      <c r="E556" s="16">
        <v>155.76</v>
      </c>
      <c r="F556" s="16">
        <v>1898.13</v>
      </c>
      <c r="G556" s="16">
        <v>228</v>
      </c>
      <c r="H556" s="17">
        <f t="shared" si="32"/>
        <v>3458.57</v>
      </c>
      <c r="I556" s="17">
        <f t="shared" si="33"/>
        <v>3886.04</v>
      </c>
      <c r="J556" s="17">
        <f t="shared" si="34"/>
        <v>4565.920000000001</v>
      </c>
      <c r="K556" s="17">
        <f t="shared" si="35"/>
        <v>6066.06</v>
      </c>
    </row>
    <row r="557" spans="1:11" s="18" customFormat="1" ht="14.25" customHeight="1">
      <c r="A557" s="24">
        <f>'до 150 кВт'!A557</f>
        <v>44462</v>
      </c>
      <c r="B557" s="19">
        <v>20</v>
      </c>
      <c r="C557" s="16">
        <v>1854.93</v>
      </c>
      <c r="D557" s="16">
        <v>0</v>
      </c>
      <c r="E557" s="16">
        <v>162.74</v>
      </c>
      <c r="F557" s="16">
        <v>1889.09</v>
      </c>
      <c r="G557" s="16">
        <v>228</v>
      </c>
      <c r="H557" s="17">
        <f t="shared" si="32"/>
        <v>3449.53</v>
      </c>
      <c r="I557" s="17">
        <f t="shared" si="33"/>
        <v>3877</v>
      </c>
      <c r="J557" s="17">
        <f t="shared" si="34"/>
        <v>4556.88</v>
      </c>
      <c r="K557" s="17">
        <f t="shared" si="35"/>
        <v>6057.02</v>
      </c>
    </row>
    <row r="558" spans="1:11" s="18" customFormat="1" ht="14.25" customHeight="1">
      <c r="A558" s="24">
        <f>'до 150 кВт'!A558</f>
        <v>44462</v>
      </c>
      <c r="B558" s="19">
        <v>21</v>
      </c>
      <c r="C558" s="16">
        <v>1881.11</v>
      </c>
      <c r="D558" s="16">
        <v>0</v>
      </c>
      <c r="E558" s="16">
        <v>184.9</v>
      </c>
      <c r="F558" s="16">
        <v>1915.27</v>
      </c>
      <c r="G558" s="16">
        <v>228</v>
      </c>
      <c r="H558" s="17">
        <f t="shared" si="32"/>
        <v>3475.71</v>
      </c>
      <c r="I558" s="17">
        <f t="shared" si="33"/>
        <v>3903.18</v>
      </c>
      <c r="J558" s="17">
        <f t="shared" si="34"/>
        <v>4583.06</v>
      </c>
      <c r="K558" s="17">
        <f t="shared" si="35"/>
        <v>6083.2</v>
      </c>
    </row>
    <row r="559" spans="1:11" s="18" customFormat="1" ht="14.25" customHeight="1">
      <c r="A559" s="24">
        <f>'до 150 кВт'!A559</f>
        <v>44462</v>
      </c>
      <c r="B559" s="19">
        <v>22</v>
      </c>
      <c r="C559" s="16">
        <v>1876.05</v>
      </c>
      <c r="D559" s="16">
        <v>0</v>
      </c>
      <c r="E559" s="16">
        <v>868.73</v>
      </c>
      <c r="F559" s="16">
        <v>1910.21</v>
      </c>
      <c r="G559" s="16">
        <v>228</v>
      </c>
      <c r="H559" s="17">
        <f t="shared" si="32"/>
        <v>3470.65</v>
      </c>
      <c r="I559" s="17">
        <f t="shared" si="33"/>
        <v>3898.12</v>
      </c>
      <c r="J559" s="17">
        <f t="shared" si="34"/>
        <v>4578.000000000001</v>
      </c>
      <c r="K559" s="17">
        <f t="shared" si="35"/>
        <v>6078.14</v>
      </c>
    </row>
    <row r="560" spans="1:11" s="18" customFormat="1" ht="14.25" customHeight="1">
      <c r="A560" s="24">
        <f>'до 150 кВт'!A560</f>
        <v>44462</v>
      </c>
      <c r="B560" s="19">
        <v>23</v>
      </c>
      <c r="C560" s="16">
        <v>1721.23</v>
      </c>
      <c r="D560" s="16">
        <v>0</v>
      </c>
      <c r="E560" s="16">
        <v>894.37</v>
      </c>
      <c r="F560" s="16">
        <v>1755.39</v>
      </c>
      <c r="G560" s="16">
        <v>228</v>
      </c>
      <c r="H560" s="17">
        <f t="shared" si="32"/>
        <v>3315.8300000000004</v>
      </c>
      <c r="I560" s="17">
        <f t="shared" si="33"/>
        <v>3743.2999999999997</v>
      </c>
      <c r="J560" s="17">
        <f t="shared" si="34"/>
        <v>4423.18</v>
      </c>
      <c r="K560" s="17">
        <f t="shared" si="35"/>
        <v>5923.320000000001</v>
      </c>
    </row>
    <row r="561" spans="1:11" s="18" customFormat="1" ht="14.25" customHeight="1">
      <c r="A561" s="24">
        <f>'до 150 кВт'!A561</f>
        <v>44463</v>
      </c>
      <c r="B561" s="19">
        <v>0</v>
      </c>
      <c r="C561" s="16">
        <v>1293.34</v>
      </c>
      <c r="D561" s="16">
        <v>0</v>
      </c>
      <c r="E561" s="16">
        <v>320.87</v>
      </c>
      <c r="F561" s="16">
        <v>1327.5</v>
      </c>
      <c r="G561" s="16">
        <v>228</v>
      </c>
      <c r="H561" s="17">
        <f t="shared" si="32"/>
        <v>2887.94</v>
      </c>
      <c r="I561" s="17">
        <f t="shared" si="33"/>
        <v>3315.41</v>
      </c>
      <c r="J561" s="17">
        <f t="shared" si="34"/>
        <v>3995.29</v>
      </c>
      <c r="K561" s="17">
        <f t="shared" si="35"/>
        <v>5495.43</v>
      </c>
    </row>
    <row r="562" spans="1:11" s="18" customFormat="1" ht="14.25" customHeight="1">
      <c r="A562" s="24">
        <f>'до 150 кВт'!A562</f>
        <v>44463</v>
      </c>
      <c r="B562" s="19">
        <v>1</v>
      </c>
      <c r="C562" s="16">
        <v>1154.95</v>
      </c>
      <c r="D562" s="16">
        <v>0</v>
      </c>
      <c r="E562" s="16">
        <v>218.25</v>
      </c>
      <c r="F562" s="16">
        <v>1189.11</v>
      </c>
      <c r="G562" s="16">
        <v>228</v>
      </c>
      <c r="H562" s="17">
        <f t="shared" si="32"/>
        <v>2749.5499999999997</v>
      </c>
      <c r="I562" s="17">
        <f t="shared" si="33"/>
        <v>3177.02</v>
      </c>
      <c r="J562" s="17">
        <f t="shared" si="34"/>
        <v>3856.9</v>
      </c>
      <c r="K562" s="17">
        <f t="shared" si="35"/>
        <v>5357.04</v>
      </c>
    </row>
    <row r="563" spans="1:11" s="18" customFormat="1" ht="14.25" customHeight="1">
      <c r="A563" s="24">
        <f>'до 150 кВт'!A563</f>
        <v>44463</v>
      </c>
      <c r="B563" s="19">
        <v>2</v>
      </c>
      <c r="C563" s="16">
        <v>1055.97</v>
      </c>
      <c r="D563" s="16">
        <v>0</v>
      </c>
      <c r="E563" s="16">
        <v>109.23</v>
      </c>
      <c r="F563" s="16">
        <v>1090.13</v>
      </c>
      <c r="G563" s="16">
        <v>228</v>
      </c>
      <c r="H563" s="17">
        <f t="shared" si="32"/>
        <v>2650.57</v>
      </c>
      <c r="I563" s="17">
        <f t="shared" si="33"/>
        <v>3078.04</v>
      </c>
      <c r="J563" s="17">
        <f t="shared" si="34"/>
        <v>3757.92</v>
      </c>
      <c r="K563" s="17">
        <f t="shared" si="35"/>
        <v>5258.06</v>
      </c>
    </row>
    <row r="564" spans="1:11" s="18" customFormat="1" ht="14.25" customHeight="1">
      <c r="A564" s="24">
        <f>'до 150 кВт'!A564</f>
        <v>44463</v>
      </c>
      <c r="B564" s="19">
        <v>3</v>
      </c>
      <c r="C564" s="16">
        <v>970.18</v>
      </c>
      <c r="D564" s="16">
        <v>0</v>
      </c>
      <c r="E564" s="16">
        <v>96.32</v>
      </c>
      <c r="F564" s="16">
        <v>1004.34</v>
      </c>
      <c r="G564" s="16">
        <v>228</v>
      </c>
      <c r="H564" s="17">
        <f t="shared" si="32"/>
        <v>2564.78</v>
      </c>
      <c r="I564" s="17">
        <f t="shared" si="33"/>
        <v>2992.25</v>
      </c>
      <c r="J564" s="17">
        <f t="shared" si="34"/>
        <v>3672.13</v>
      </c>
      <c r="K564" s="17">
        <f t="shared" si="35"/>
        <v>5172.27</v>
      </c>
    </row>
    <row r="565" spans="1:11" s="18" customFormat="1" ht="14.25" customHeight="1">
      <c r="A565" s="24">
        <f>'до 150 кВт'!A565</f>
        <v>44463</v>
      </c>
      <c r="B565" s="19">
        <v>4</v>
      </c>
      <c r="C565" s="16">
        <v>909</v>
      </c>
      <c r="D565" s="16">
        <v>0</v>
      </c>
      <c r="E565" s="16">
        <v>6.58</v>
      </c>
      <c r="F565" s="16">
        <v>943.16</v>
      </c>
      <c r="G565" s="16">
        <v>228</v>
      </c>
      <c r="H565" s="17">
        <f t="shared" si="32"/>
        <v>2503.6</v>
      </c>
      <c r="I565" s="17">
        <f t="shared" si="33"/>
        <v>2931.0699999999997</v>
      </c>
      <c r="J565" s="17">
        <f t="shared" si="34"/>
        <v>3610.95</v>
      </c>
      <c r="K565" s="17">
        <f t="shared" si="35"/>
        <v>5111.09</v>
      </c>
    </row>
    <row r="566" spans="1:11" s="18" customFormat="1" ht="14.25" customHeight="1">
      <c r="A566" s="24">
        <f>'до 150 кВт'!A566</f>
        <v>44463</v>
      </c>
      <c r="B566" s="19">
        <v>5</v>
      </c>
      <c r="C566" s="16">
        <v>910.51</v>
      </c>
      <c r="D566" s="16">
        <v>25.21</v>
      </c>
      <c r="E566" s="16">
        <v>0</v>
      </c>
      <c r="F566" s="16">
        <v>944.67</v>
      </c>
      <c r="G566" s="16">
        <v>228</v>
      </c>
      <c r="H566" s="17">
        <f t="shared" si="32"/>
        <v>2505.11</v>
      </c>
      <c r="I566" s="17">
        <f t="shared" si="33"/>
        <v>2932.58</v>
      </c>
      <c r="J566" s="17">
        <f t="shared" si="34"/>
        <v>3612.46</v>
      </c>
      <c r="K566" s="17">
        <f t="shared" si="35"/>
        <v>5112.6</v>
      </c>
    </row>
    <row r="567" spans="1:11" s="18" customFormat="1" ht="14.25" customHeight="1">
      <c r="A567" s="24">
        <f>'до 150 кВт'!A567</f>
        <v>44463</v>
      </c>
      <c r="B567" s="19">
        <v>6</v>
      </c>
      <c r="C567" s="16">
        <v>960.33</v>
      </c>
      <c r="D567" s="16">
        <v>46.99</v>
      </c>
      <c r="E567" s="16">
        <v>0</v>
      </c>
      <c r="F567" s="16">
        <v>994.49</v>
      </c>
      <c r="G567" s="16">
        <v>228</v>
      </c>
      <c r="H567" s="17">
        <f t="shared" si="32"/>
        <v>2554.93</v>
      </c>
      <c r="I567" s="17">
        <f t="shared" si="33"/>
        <v>2982.4</v>
      </c>
      <c r="J567" s="17">
        <f t="shared" si="34"/>
        <v>3662.28</v>
      </c>
      <c r="K567" s="17">
        <f t="shared" si="35"/>
        <v>5162.42</v>
      </c>
    </row>
    <row r="568" spans="1:11" s="18" customFormat="1" ht="14.25" customHeight="1">
      <c r="A568" s="24">
        <f>'до 150 кВт'!A568</f>
        <v>44463</v>
      </c>
      <c r="B568" s="19">
        <v>7</v>
      </c>
      <c r="C568" s="16">
        <v>1045.98</v>
      </c>
      <c r="D568" s="16">
        <v>7.63</v>
      </c>
      <c r="E568" s="16">
        <v>0</v>
      </c>
      <c r="F568" s="16">
        <v>1080.14</v>
      </c>
      <c r="G568" s="16">
        <v>228</v>
      </c>
      <c r="H568" s="17">
        <f t="shared" si="32"/>
        <v>2640.5800000000004</v>
      </c>
      <c r="I568" s="17">
        <f t="shared" si="33"/>
        <v>3068.0499999999997</v>
      </c>
      <c r="J568" s="17">
        <f t="shared" si="34"/>
        <v>3747.93</v>
      </c>
      <c r="K568" s="17">
        <f t="shared" si="35"/>
        <v>5248.070000000001</v>
      </c>
    </row>
    <row r="569" spans="1:11" s="18" customFormat="1" ht="14.25" customHeight="1">
      <c r="A569" s="24">
        <f>'до 150 кВт'!A569</f>
        <v>44463</v>
      </c>
      <c r="B569" s="19">
        <v>8</v>
      </c>
      <c r="C569" s="16">
        <v>1361.11</v>
      </c>
      <c r="D569" s="16">
        <v>14.24</v>
      </c>
      <c r="E569" s="16">
        <v>0</v>
      </c>
      <c r="F569" s="16">
        <v>1395.27</v>
      </c>
      <c r="G569" s="16">
        <v>228</v>
      </c>
      <c r="H569" s="17">
        <f t="shared" si="32"/>
        <v>2955.71</v>
      </c>
      <c r="I569" s="17">
        <f t="shared" si="33"/>
        <v>3383.18</v>
      </c>
      <c r="J569" s="17">
        <f t="shared" si="34"/>
        <v>4063.06</v>
      </c>
      <c r="K569" s="17">
        <f t="shared" si="35"/>
        <v>5563.2</v>
      </c>
    </row>
    <row r="570" spans="1:11" s="18" customFormat="1" ht="14.25" customHeight="1">
      <c r="A570" s="24">
        <f>'до 150 кВт'!A570</f>
        <v>44463</v>
      </c>
      <c r="B570" s="19">
        <v>9</v>
      </c>
      <c r="C570" s="16">
        <v>1701.99</v>
      </c>
      <c r="D570" s="16">
        <v>0</v>
      </c>
      <c r="E570" s="16">
        <v>43.37</v>
      </c>
      <c r="F570" s="16">
        <v>1736.15</v>
      </c>
      <c r="G570" s="16">
        <v>228</v>
      </c>
      <c r="H570" s="17">
        <f t="shared" si="32"/>
        <v>3296.59</v>
      </c>
      <c r="I570" s="17">
        <f t="shared" si="33"/>
        <v>3724.06</v>
      </c>
      <c r="J570" s="17">
        <f t="shared" si="34"/>
        <v>4403.9400000000005</v>
      </c>
      <c r="K570" s="17">
        <f t="shared" si="35"/>
        <v>5904.080000000001</v>
      </c>
    </row>
    <row r="571" spans="1:11" s="18" customFormat="1" ht="14.25" customHeight="1">
      <c r="A571" s="24">
        <f>'до 150 кВт'!A571</f>
        <v>44463</v>
      </c>
      <c r="B571" s="19">
        <v>10</v>
      </c>
      <c r="C571" s="16">
        <v>1743.35</v>
      </c>
      <c r="D571" s="16">
        <v>0</v>
      </c>
      <c r="E571" s="16">
        <v>17.19</v>
      </c>
      <c r="F571" s="16">
        <v>1777.51</v>
      </c>
      <c r="G571" s="16">
        <v>228</v>
      </c>
      <c r="H571" s="17">
        <f t="shared" si="32"/>
        <v>3337.9500000000003</v>
      </c>
      <c r="I571" s="17">
        <f t="shared" si="33"/>
        <v>3765.4199999999996</v>
      </c>
      <c r="J571" s="17">
        <f t="shared" si="34"/>
        <v>4445.3</v>
      </c>
      <c r="K571" s="17">
        <f t="shared" si="35"/>
        <v>5945.4400000000005</v>
      </c>
    </row>
    <row r="572" spans="1:11" s="18" customFormat="1" ht="14.25" customHeight="1">
      <c r="A572" s="24">
        <f>'до 150 кВт'!A572</f>
        <v>44463</v>
      </c>
      <c r="B572" s="19">
        <v>11</v>
      </c>
      <c r="C572" s="16">
        <v>1751.21</v>
      </c>
      <c r="D572" s="16">
        <v>0</v>
      </c>
      <c r="E572" s="16">
        <v>65.51</v>
      </c>
      <c r="F572" s="16">
        <v>1785.37</v>
      </c>
      <c r="G572" s="16">
        <v>228</v>
      </c>
      <c r="H572" s="17">
        <f t="shared" si="32"/>
        <v>3345.81</v>
      </c>
      <c r="I572" s="17">
        <f t="shared" si="33"/>
        <v>3773.2799999999997</v>
      </c>
      <c r="J572" s="17">
        <f t="shared" si="34"/>
        <v>4453.160000000001</v>
      </c>
      <c r="K572" s="17">
        <f t="shared" si="35"/>
        <v>5953.3</v>
      </c>
    </row>
    <row r="573" spans="1:11" s="18" customFormat="1" ht="14.25" customHeight="1">
      <c r="A573" s="24">
        <f>'до 150 кВт'!A573</f>
        <v>44463</v>
      </c>
      <c r="B573" s="19">
        <v>12</v>
      </c>
      <c r="C573" s="16">
        <v>1755.94</v>
      </c>
      <c r="D573" s="16">
        <v>0</v>
      </c>
      <c r="E573" s="16">
        <v>62.68</v>
      </c>
      <c r="F573" s="16">
        <v>1790.1</v>
      </c>
      <c r="G573" s="16">
        <v>228</v>
      </c>
      <c r="H573" s="17">
        <f t="shared" si="32"/>
        <v>3350.54</v>
      </c>
      <c r="I573" s="17">
        <f t="shared" si="33"/>
        <v>3778.0099999999998</v>
      </c>
      <c r="J573" s="17">
        <f t="shared" si="34"/>
        <v>4457.89</v>
      </c>
      <c r="K573" s="17">
        <f t="shared" si="35"/>
        <v>5958.03</v>
      </c>
    </row>
    <row r="574" spans="1:11" s="18" customFormat="1" ht="14.25" customHeight="1">
      <c r="A574" s="24">
        <f>'до 150 кВт'!A574</f>
        <v>44463</v>
      </c>
      <c r="B574" s="19">
        <v>13</v>
      </c>
      <c r="C574" s="16">
        <v>1752.27</v>
      </c>
      <c r="D574" s="16">
        <v>0</v>
      </c>
      <c r="E574" s="16">
        <v>54.87</v>
      </c>
      <c r="F574" s="16">
        <v>1786.43</v>
      </c>
      <c r="G574" s="16">
        <v>228</v>
      </c>
      <c r="H574" s="17">
        <f t="shared" si="32"/>
        <v>3346.8700000000003</v>
      </c>
      <c r="I574" s="17">
        <f t="shared" si="33"/>
        <v>3774.3399999999997</v>
      </c>
      <c r="J574" s="17">
        <f t="shared" si="34"/>
        <v>4454.22</v>
      </c>
      <c r="K574" s="17">
        <f t="shared" si="35"/>
        <v>5954.360000000001</v>
      </c>
    </row>
    <row r="575" spans="1:11" s="18" customFormat="1" ht="14.25" customHeight="1">
      <c r="A575" s="24">
        <f>'до 150 кВт'!A575</f>
        <v>44463</v>
      </c>
      <c r="B575" s="19">
        <v>14</v>
      </c>
      <c r="C575" s="16">
        <v>1754.1</v>
      </c>
      <c r="D575" s="16">
        <v>0</v>
      </c>
      <c r="E575" s="16">
        <v>52.15</v>
      </c>
      <c r="F575" s="16">
        <v>1788.26</v>
      </c>
      <c r="G575" s="16">
        <v>228</v>
      </c>
      <c r="H575" s="17">
        <f t="shared" si="32"/>
        <v>3348.7000000000003</v>
      </c>
      <c r="I575" s="17">
        <f t="shared" si="33"/>
        <v>3776.1699999999996</v>
      </c>
      <c r="J575" s="17">
        <f t="shared" si="34"/>
        <v>4456.05</v>
      </c>
      <c r="K575" s="17">
        <f t="shared" si="35"/>
        <v>5956.1900000000005</v>
      </c>
    </row>
    <row r="576" spans="1:11" s="18" customFormat="1" ht="14.25" customHeight="1">
      <c r="A576" s="24">
        <f>'до 150 кВт'!A576</f>
        <v>44463</v>
      </c>
      <c r="B576" s="19">
        <v>15</v>
      </c>
      <c r="C576" s="16">
        <v>1791.01</v>
      </c>
      <c r="D576" s="16">
        <v>0</v>
      </c>
      <c r="E576" s="16">
        <v>89.85</v>
      </c>
      <c r="F576" s="16">
        <v>1825.17</v>
      </c>
      <c r="G576" s="16">
        <v>228</v>
      </c>
      <c r="H576" s="17">
        <f t="shared" si="32"/>
        <v>3385.61</v>
      </c>
      <c r="I576" s="17">
        <f t="shared" si="33"/>
        <v>3813.08</v>
      </c>
      <c r="J576" s="17">
        <f t="shared" si="34"/>
        <v>4492.96</v>
      </c>
      <c r="K576" s="17">
        <f t="shared" si="35"/>
        <v>5993.1</v>
      </c>
    </row>
    <row r="577" spans="1:11" s="18" customFormat="1" ht="14.25" customHeight="1">
      <c r="A577" s="24">
        <f>'до 150 кВт'!A577</f>
        <v>44463</v>
      </c>
      <c r="B577" s="19">
        <v>16</v>
      </c>
      <c r="C577" s="16">
        <v>1806.43</v>
      </c>
      <c r="D577" s="16">
        <v>0</v>
      </c>
      <c r="E577" s="16">
        <v>165.07</v>
      </c>
      <c r="F577" s="16">
        <v>1840.59</v>
      </c>
      <c r="G577" s="16">
        <v>228</v>
      </c>
      <c r="H577" s="17">
        <f t="shared" si="32"/>
        <v>3401.03</v>
      </c>
      <c r="I577" s="17">
        <f t="shared" si="33"/>
        <v>3828.5</v>
      </c>
      <c r="J577" s="17">
        <f t="shared" si="34"/>
        <v>4508.38</v>
      </c>
      <c r="K577" s="17">
        <f t="shared" si="35"/>
        <v>6008.52</v>
      </c>
    </row>
    <row r="578" spans="1:11" s="18" customFormat="1" ht="14.25" customHeight="1">
      <c r="A578" s="24">
        <f>'до 150 кВт'!A578</f>
        <v>44463</v>
      </c>
      <c r="B578" s="19">
        <v>17</v>
      </c>
      <c r="C578" s="16">
        <v>1791.79</v>
      </c>
      <c r="D578" s="16">
        <v>0</v>
      </c>
      <c r="E578" s="16">
        <v>225.27</v>
      </c>
      <c r="F578" s="16">
        <v>1825.95</v>
      </c>
      <c r="G578" s="16">
        <v>228</v>
      </c>
      <c r="H578" s="17">
        <f t="shared" si="32"/>
        <v>3386.39</v>
      </c>
      <c r="I578" s="17">
        <f t="shared" si="33"/>
        <v>3813.8599999999997</v>
      </c>
      <c r="J578" s="17">
        <f t="shared" si="34"/>
        <v>4493.740000000001</v>
      </c>
      <c r="K578" s="17">
        <f t="shared" si="35"/>
        <v>5993.88</v>
      </c>
    </row>
    <row r="579" spans="1:11" s="18" customFormat="1" ht="14.25" customHeight="1">
      <c r="A579" s="24">
        <f>'до 150 кВт'!A579</f>
        <v>44463</v>
      </c>
      <c r="B579" s="19">
        <v>18</v>
      </c>
      <c r="C579" s="16">
        <v>1756.31</v>
      </c>
      <c r="D579" s="16">
        <v>0</v>
      </c>
      <c r="E579" s="16">
        <v>346.65</v>
      </c>
      <c r="F579" s="16">
        <v>1790.47</v>
      </c>
      <c r="G579" s="16">
        <v>228</v>
      </c>
      <c r="H579" s="17">
        <f t="shared" si="32"/>
        <v>3350.9100000000003</v>
      </c>
      <c r="I579" s="17">
        <f t="shared" si="33"/>
        <v>3778.3799999999997</v>
      </c>
      <c r="J579" s="17">
        <f t="shared" si="34"/>
        <v>4458.26</v>
      </c>
      <c r="K579" s="17">
        <f t="shared" si="35"/>
        <v>5958.400000000001</v>
      </c>
    </row>
    <row r="580" spans="1:11" s="18" customFormat="1" ht="14.25" customHeight="1">
      <c r="A580" s="24">
        <f>'до 150 кВт'!A580</f>
        <v>44463</v>
      </c>
      <c r="B580" s="19">
        <v>19</v>
      </c>
      <c r="C580" s="16">
        <v>1739.01</v>
      </c>
      <c r="D580" s="16">
        <v>0</v>
      </c>
      <c r="E580" s="16">
        <v>149.38</v>
      </c>
      <c r="F580" s="16">
        <v>1773.17</v>
      </c>
      <c r="G580" s="16">
        <v>228</v>
      </c>
      <c r="H580" s="17">
        <f t="shared" si="32"/>
        <v>3333.61</v>
      </c>
      <c r="I580" s="17">
        <f t="shared" si="33"/>
        <v>3761.08</v>
      </c>
      <c r="J580" s="17">
        <f t="shared" si="34"/>
        <v>4440.96</v>
      </c>
      <c r="K580" s="17">
        <f t="shared" si="35"/>
        <v>5941.1</v>
      </c>
    </row>
    <row r="581" spans="1:11" s="18" customFormat="1" ht="14.25" customHeight="1">
      <c r="A581" s="24">
        <f>'до 150 кВт'!A581</f>
        <v>44463</v>
      </c>
      <c r="B581" s="19">
        <v>20</v>
      </c>
      <c r="C581" s="16">
        <v>1739.53</v>
      </c>
      <c r="D581" s="16">
        <v>0</v>
      </c>
      <c r="E581" s="16">
        <v>35.15</v>
      </c>
      <c r="F581" s="16">
        <v>1773.69</v>
      </c>
      <c r="G581" s="16">
        <v>228</v>
      </c>
      <c r="H581" s="17">
        <f t="shared" si="32"/>
        <v>3334.13</v>
      </c>
      <c r="I581" s="17">
        <f t="shared" si="33"/>
        <v>3761.6</v>
      </c>
      <c r="J581" s="17">
        <f t="shared" si="34"/>
        <v>4441.4800000000005</v>
      </c>
      <c r="K581" s="17">
        <f t="shared" si="35"/>
        <v>5941.62</v>
      </c>
    </row>
    <row r="582" spans="1:11" s="18" customFormat="1" ht="14.25" customHeight="1">
      <c r="A582" s="24">
        <f>'до 150 кВт'!A582</f>
        <v>44463</v>
      </c>
      <c r="B582" s="19">
        <v>21</v>
      </c>
      <c r="C582" s="16">
        <v>1756.43</v>
      </c>
      <c r="D582" s="16">
        <v>0</v>
      </c>
      <c r="E582" s="16">
        <v>435.1</v>
      </c>
      <c r="F582" s="16">
        <v>1790.59</v>
      </c>
      <c r="G582" s="16">
        <v>228</v>
      </c>
      <c r="H582" s="17">
        <f t="shared" si="32"/>
        <v>3351.03</v>
      </c>
      <c r="I582" s="17">
        <f t="shared" si="33"/>
        <v>3778.4999999999995</v>
      </c>
      <c r="J582" s="17">
        <f t="shared" si="34"/>
        <v>4458.38</v>
      </c>
      <c r="K582" s="17">
        <f t="shared" si="35"/>
        <v>5958.52</v>
      </c>
    </row>
    <row r="583" spans="1:11" s="18" customFormat="1" ht="14.25" customHeight="1">
      <c r="A583" s="24">
        <f>'до 150 кВт'!A583</f>
        <v>44463</v>
      </c>
      <c r="B583" s="19">
        <v>22</v>
      </c>
      <c r="C583" s="16">
        <v>1745.86</v>
      </c>
      <c r="D583" s="16">
        <v>0</v>
      </c>
      <c r="E583" s="16">
        <v>411.2</v>
      </c>
      <c r="F583" s="16">
        <v>1780.02</v>
      </c>
      <c r="G583" s="16">
        <v>228</v>
      </c>
      <c r="H583" s="17">
        <f t="shared" si="32"/>
        <v>3340.46</v>
      </c>
      <c r="I583" s="17">
        <f t="shared" si="33"/>
        <v>3767.93</v>
      </c>
      <c r="J583" s="17">
        <f t="shared" si="34"/>
        <v>4447.81</v>
      </c>
      <c r="K583" s="17">
        <f t="shared" si="35"/>
        <v>5947.95</v>
      </c>
    </row>
    <row r="584" spans="1:11" s="18" customFormat="1" ht="14.25" customHeight="1">
      <c r="A584" s="24">
        <f>'до 150 кВт'!A584</f>
        <v>44463</v>
      </c>
      <c r="B584" s="19">
        <v>23</v>
      </c>
      <c r="C584" s="16">
        <v>1446.82</v>
      </c>
      <c r="D584" s="16">
        <v>0</v>
      </c>
      <c r="E584" s="16">
        <v>595.21</v>
      </c>
      <c r="F584" s="16">
        <v>1480.98</v>
      </c>
      <c r="G584" s="16">
        <v>228</v>
      </c>
      <c r="H584" s="17">
        <f t="shared" si="32"/>
        <v>3041.42</v>
      </c>
      <c r="I584" s="17">
        <f t="shared" si="33"/>
        <v>3468.89</v>
      </c>
      <c r="J584" s="17">
        <f t="shared" si="34"/>
        <v>4148.77</v>
      </c>
      <c r="K584" s="17">
        <f t="shared" si="35"/>
        <v>5648.910000000001</v>
      </c>
    </row>
    <row r="585" spans="1:11" s="18" customFormat="1" ht="14.25" customHeight="1">
      <c r="A585" s="24">
        <f>'до 150 кВт'!A585</f>
        <v>44464</v>
      </c>
      <c r="B585" s="19">
        <v>0</v>
      </c>
      <c r="C585" s="16">
        <v>1336.54</v>
      </c>
      <c r="D585" s="16">
        <v>0</v>
      </c>
      <c r="E585" s="16">
        <v>393.81</v>
      </c>
      <c r="F585" s="16">
        <v>1370.7</v>
      </c>
      <c r="G585" s="16">
        <v>228</v>
      </c>
      <c r="H585" s="17">
        <f t="shared" si="32"/>
        <v>2931.14</v>
      </c>
      <c r="I585" s="17">
        <f t="shared" si="33"/>
        <v>3358.61</v>
      </c>
      <c r="J585" s="17">
        <f t="shared" si="34"/>
        <v>4038.4900000000002</v>
      </c>
      <c r="K585" s="17">
        <f t="shared" si="35"/>
        <v>5538.63</v>
      </c>
    </row>
    <row r="586" spans="1:11" s="18" customFormat="1" ht="14.25" customHeight="1">
      <c r="A586" s="24">
        <f>'до 150 кВт'!A586</f>
        <v>44464</v>
      </c>
      <c r="B586" s="19">
        <v>1</v>
      </c>
      <c r="C586" s="16">
        <v>1101.51</v>
      </c>
      <c r="D586" s="16">
        <v>0</v>
      </c>
      <c r="E586" s="16">
        <v>200.63</v>
      </c>
      <c r="F586" s="16">
        <v>1135.67</v>
      </c>
      <c r="G586" s="16">
        <v>228</v>
      </c>
      <c r="H586" s="17">
        <f aca="true" t="shared" si="36" ref="H586:H649">SUM($F586,$G586,$M$3,$M$4)</f>
        <v>2696.11</v>
      </c>
      <c r="I586" s="17">
        <f aca="true" t="shared" si="37" ref="I586:I649">SUM($F586,$G586,$N$3,$N$4)</f>
        <v>3123.58</v>
      </c>
      <c r="J586" s="17">
        <f aca="true" t="shared" si="38" ref="J586:J649">SUM($F586,$G586,$O$3,$O$4)</f>
        <v>3803.46</v>
      </c>
      <c r="K586" s="17">
        <f aca="true" t="shared" si="39" ref="K586:K649">SUM($F586,$G586,$P$3,$P$4)</f>
        <v>5303.6</v>
      </c>
    </row>
    <row r="587" spans="1:11" s="18" customFormat="1" ht="14.25" customHeight="1">
      <c r="A587" s="24">
        <f>'до 150 кВт'!A587</f>
        <v>44464</v>
      </c>
      <c r="B587" s="19">
        <v>2</v>
      </c>
      <c r="C587" s="16">
        <v>1024.35</v>
      </c>
      <c r="D587" s="16">
        <v>0</v>
      </c>
      <c r="E587" s="16">
        <v>140.99</v>
      </c>
      <c r="F587" s="16">
        <v>1058.51</v>
      </c>
      <c r="G587" s="16">
        <v>228</v>
      </c>
      <c r="H587" s="17">
        <f t="shared" si="36"/>
        <v>2618.9500000000003</v>
      </c>
      <c r="I587" s="17">
        <f t="shared" si="37"/>
        <v>3046.4199999999996</v>
      </c>
      <c r="J587" s="17">
        <f t="shared" si="38"/>
        <v>3726.2999999999997</v>
      </c>
      <c r="K587" s="17">
        <f t="shared" si="39"/>
        <v>5226.4400000000005</v>
      </c>
    </row>
    <row r="588" spans="1:11" s="18" customFormat="1" ht="14.25" customHeight="1">
      <c r="A588" s="24">
        <f>'до 150 кВт'!A588</f>
        <v>44464</v>
      </c>
      <c r="B588" s="19">
        <v>3</v>
      </c>
      <c r="C588" s="16">
        <v>942.55</v>
      </c>
      <c r="D588" s="16">
        <v>0</v>
      </c>
      <c r="E588" s="16">
        <v>68.51</v>
      </c>
      <c r="F588" s="16">
        <v>976.71</v>
      </c>
      <c r="G588" s="16">
        <v>228</v>
      </c>
      <c r="H588" s="17">
        <f t="shared" si="36"/>
        <v>2537.15</v>
      </c>
      <c r="I588" s="17">
        <f t="shared" si="37"/>
        <v>2964.62</v>
      </c>
      <c r="J588" s="17">
        <f t="shared" si="38"/>
        <v>3644.5</v>
      </c>
      <c r="K588" s="17">
        <f t="shared" si="39"/>
        <v>5144.64</v>
      </c>
    </row>
    <row r="589" spans="1:11" s="18" customFormat="1" ht="14.25" customHeight="1">
      <c r="A589" s="24">
        <f>'до 150 кВт'!A589</f>
        <v>44464</v>
      </c>
      <c r="B589" s="19">
        <v>4</v>
      </c>
      <c r="C589" s="16">
        <v>897.49</v>
      </c>
      <c r="D589" s="16">
        <v>0</v>
      </c>
      <c r="E589" s="16">
        <v>70.8</v>
      </c>
      <c r="F589" s="16">
        <v>931.65</v>
      </c>
      <c r="G589" s="16">
        <v>228</v>
      </c>
      <c r="H589" s="17">
        <f t="shared" si="36"/>
        <v>2492.09</v>
      </c>
      <c r="I589" s="17">
        <f t="shared" si="37"/>
        <v>2919.56</v>
      </c>
      <c r="J589" s="17">
        <f t="shared" si="38"/>
        <v>3599.44</v>
      </c>
      <c r="K589" s="17">
        <f t="shared" si="39"/>
        <v>5099.580000000001</v>
      </c>
    </row>
    <row r="590" spans="1:11" s="18" customFormat="1" ht="14.25" customHeight="1">
      <c r="A590" s="24">
        <f>'до 150 кВт'!A590</f>
        <v>44464</v>
      </c>
      <c r="B590" s="19">
        <v>5</v>
      </c>
      <c r="C590" s="16">
        <v>903.2</v>
      </c>
      <c r="D590" s="16">
        <v>0</v>
      </c>
      <c r="E590" s="16">
        <v>18.4</v>
      </c>
      <c r="F590" s="16">
        <v>937.36</v>
      </c>
      <c r="G590" s="16">
        <v>228</v>
      </c>
      <c r="H590" s="17">
        <f t="shared" si="36"/>
        <v>2497.8</v>
      </c>
      <c r="I590" s="17">
        <f t="shared" si="37"/>
        <v>2925.27</v>
      </c>
      <c r="J590" s="17">
        <f t="shared" si="38"/>
        <v>3605.15</v>
      </c>
      <c r="K590" s="17">
        <f t="shared" si="39"/>
        <v>5105.29</v>
      </c>
    </row>
    <row r="591" spans="1:11" s="18" customFormat="1" ht="14.25" customHeight="1">
      <c r="A591" s="24">
        <f>'до 150 кВт'!A591</f>
        <v>44464</v>
      </c>
      <c r="B591" s="19">
        <v>6</v>
      </c>
      <c r="C591" s="16">
        <v>956.66</v>
      </c>
      <c r="D591" s="16">
        <v>44.09</v>
      </c>
      <c r="E591" s="16">
        <v>0</v>
      </c>
      <c r="F591" s="16">
        <v>990.82</v>
      </c>
      <c r="G591" s="16">
        <v>228</v>
      </c>
      <c r="H591" s="17">
        <f t="shared" si="36"/>
        <v>2551.26</v>
      </c>
      <c r="I591" s="17">
        <f t="shared" si="37"/>
        <v>2978.73</v>
      </c>
      <c r="J591" s="17">
        <f t="shared" si="38"/>
        <v>3658.61</v>
      </c>
      <c r="K591" s="17">
        <f t="shared" si="39"/>
        <v>5158.750000000001</v>
      </c>
    </row>
    <row r="592" spans="1:11" s="18" customFormat="1" ht="14.25" customHeight="1">
      <c r="A592" s="24">
        <f>'до 150 кВт'!A592</f>
        <v>44464</v>
      </c>
      <c r="B592" s="19">
        <v>7</v>
      </c>
      <c r="C592" s="16">
        <v>1059.6</v>
      </c>
      <c r="D592" s="16">
        <v>0</v>
      </c>
      <c r="E592" s="16">
        <v>1.27</v>
      </c>
      <c r="F592" s="16">
        <v>1093.76</v>
      </c>
      <c r="G592" s="16">
        <v>228</v>
      </c>
      <c r="H592" s="17">
        <f t="shared" si="36"/>
        <v>2654.2000000000003</v>
      </c>
      <c r="I592" s="17">
        <f t="shared" si="37"/>
        <v>3081.6699999999996</v>
      </c>
      <c r="J592" s="17">
        <f t="shared" si="38"/>
        <v>3761.5499999999997</v>
      </c>
      <c r="K592" s="17">
        <f t="shared" si="39"/>
        <v>5261.6900000000005</v>
      </c>
    </row>
    <row r="593" spans="1:11" s="18" customFormat="1" ht="14.25" customHeight="1">
      <c r="A593" s="24">
        <f>'до 150 кВт'!A593</f>
        <v>44464</v>
      </c>
      <c r="B593" s="19">
        <v>8</v>
      </c>
      <c r="C593" s="16">
        <v>1306.01</v>
      </c>
      <c r="D593" s="16">
        <v>88.46</v>
      </c>
      <c r="E593" s="16">
        <v>0</v>
      </c>
      <c r="F593" s="16">
        <v>1340.17</v>
      </c>
      <c r="G593" s="16">
        <v>228</v>
      </c>
      <c r="H593" s="17">
        <f t="shared" si="36"/>
        <v>2900.61</v>
      </c>
      <c r="I593" s="17">
        <f t="shared" si="37"/>
        <v>3328.08</v>
      </c>
      <c r="J593" s="17">
        <f t="shared" si="38"/>
        <v>4007.96</v>
      </c>
      <c r="K593" s="17">
        <f t="shared" si="39"/>
        <v>5508.1</v>
      </c>
    </row>
    <row r="594" spans="1:11" s="18" customFormat="1" ht="14.25" customHeight="1">
      <c r="A594" s="24">
        <f>'до 150 кВт'!A594</f>
        <v>44464</v>
      </c>
      <c r="B594" s="19">
        <v>9</v>
      </c>
      <c r="C594" s="16">
        <v>1633.53</v>
      </c>
      <c r="D594" s="16">
        <v>0</v>
      </c>
      <c r="E594" s="16">
        <v>141.12</v>
      </c>
      <c r="F594" s="16">
        <v>1667.69</v>
      </c>
      <c r="G594" s="16">
        <v>228</v>
      </c>
      <c r="H594" s="17">
        <f t="shared" si="36"/>
        <v>3228.13</v>
      </c>
      <c r="I594" s="17">
        <f t="shared" si="37"/>
        <v>3655.6</v>
      </c>
      <c r="J594" s="17">
        <f t="shared" si="38"/>
        <v>4335.4800000000005</v>
      </c>
      <c r="K594" s="17">
        <f t="shared" si="39"/>
        <v>5835.62</v>
      </c>
    </row>
    <row r="595" spans="1:11" s="18" customFormat="1" ht="14.25" customHeight="1">
      <c r="A595" s="24">
        <f>'до 150 кВт'!A595</f>
        <v>44464</v>
      </c>
      <c r="B595" s="19">
        <v>10</v>
      </c>
      <c r="C595" s="16">
        <v>1718.65</v>
      </c>
      <c r="D595" s="16">
        <v>0</v>
      </c>
      <c r="E595" s="16">
        <v>248.21</v>
      </c>
      <c r="F595" s="16">
        <v>1752.81</v>
      </c>
      <c r="G595" s="16">
        <v>228</v>
      </c>
      <c r="H595" s="17">
        <f t="shared" si="36"/>
        <v>3313.25</v>
      </c>
      <c r="I595" s="17">
        <f t="shared" si="37"/>
        <v>3740.72</v>
      </c>
      <c r="J595" s="17">
        <f t="shared" si="38"/>
        <v>4420.6</v>
      </c>
      <c r="K595" s="17">
        <f t="shared" si="39"/>
        <v>5920.740000000001</v>
      </c>
    </row>
    <row r="596" spans="1:11" s="18" customFormat="1" ht="14.25" customHeight="1">
      <c r="A596" s="24">
        <f>'до 150 кВт'!A596</f>
        <v>44464</v>
      </c>
      <c r="B596" s="19">
        <v>11</v>
      </c>
      <c r="C596" s="16">
        <v>1738.01</v>
      </c>
      <c r="D596" s="16">
        <v>0</v>
      </c>
      <c r="E596" s="16">
        <v>266.01</v>
      </c>
      <c r="F596" s="16">
        <v>1772.17</v>
      </c>
      <c r="G596" s="16">
        <v>228</v>
      </c>
      <c r="H596" s="17">
        <f t="shared" si="36"/>
        <v>3332.61</v>
      </c>
      <c r="I596" s="17">
        <f t="shared" si="37"/>
        <v>3760.08</v>
      </c>
      <c r="J596" s="17">
        <f t="shared" si="38"/>
        <v>4439.96</v>
      </c>
      <c r="K596" s="17">
        <f t="shared" si="39"/>
        <v>5940.1</v>
      </c>
    </row>
    <row r="597" spans="1:11" s="18" customFormat="1" ht="14.25" customHeight="1">
      <c r="A597" s="24">
        <f>'до 150 кВт'!A597</f>
        <v>44464</v>
      </c>
      <c r="B597" s="19">
        <v>12</v>
      </c>
      <c r="C597" s="16">
        <v>1746.58</v>
      </c>
      <c r="D597" s="16">
        <v>0</v>
      </c>
      <c r="E597" s="16">
        <v>316.27</v>
      </c>
      <c r="F597" s="16">
        <v>1780.74</v>
      </c>
      <c r="G597" s="16">
        <v>228</v>
      </c>
      <c r="H597" s="17">
        <f t="shared" si="36"/>
        <v>3341.18</v>
      </c>
      <c r="I597" s="17">
        <f t="shared" si="37"/>
        <v>3768.65</v>
      </c>
      <c r="J597" s="17">
        <f t="shared" si="38"/>
        <v>4448.530000000001</v>
      </c>
      <c r="K597" s="17">
        <f t="shared" si="39"/>
        <v>5948.67</v>
      </c>
    </row>
    <row r="598" spans="1:11" s="18" customFormat="1" ht="14.25" customHeight="1">
      <c r="A598" s="24">
        <f>'до 150 кВт'!A598</f>
        <v>44464</v>
      </c>
      <c r="B598" s="19">
        <v>13</v>
      </c>
      <c r="C598" s="16">
        <v>1743.03</v>
      </c>
      <c r="D598" s="16">
        <v>0</v>
      </c>
      <c r="E598" s="16">
        <v>336.43</v>
      </c>
      <c r="F598" s="16">
        <v>1777.19</v>
      </c>
      <c r="G598" s="16">
        <v>228</v>
      </c>
      <c r="H598" s="17">
        <f t="shared" si="36"/>
        <v>3337.63</v>
      </c>
      <c r="I598" s="17">
        <f t="shared" si="37"/>
        <v>3765.1</v>
      </c>
      <c r="J598" s="17">
        <f t="shared" si="38"/>
        <v>4444.9800000000005</v>
      </c>
      <c r="K598" s="17">
        <f t="shared" si="39"/>
        <v>5945.12</v>
      </c>
    </row>
    <row r="599" spans="1:11" s="18" customFormat="1" ht="14.25" customHeight="1">
      <c r="A599" s="24">
        <f>'до 150 кВт'!A599</f>
        <v>44464</v>
      </c>
      <c r="B599" s="19">
        <v>14</v>
      </c>
      <c r="C599" s="16">
        <v>1756.42</v>
      </c>
      <c r="D599" s="16">
        <v>38.27</v>
      </c>
      <c r="E599" s="16">
        <v>0</v>
      </c>
      <c r="F599" s="16">
        <v>1790.58</v>
      </c>
      <c r="G599" s="16">
        <v>228</v>
      </c>
      <c r="H599" s="17">
        <f t="shared" si="36"/>
        <v>3351.02</v>
      </c>
      <c r="I599" s="17">
        <f t="shared" si="37"/>
        <v>3778.49</v>
      </c>
      <c r="J599" s="17">
        <f t="shared" si="38"/>
        <v>4458.37</v>
      </c>
      <c r="K599" s="17">
        <f t="shared" si="39"/>
        <v>5958.51</v>
      </c>
    </row>
    <row r="600" spans="1:11" s="18" customFormat="1" ht="14.25" customHeight="1">
      <c r="A600" s="24">
        <f>'до 150 кВт'!A600</f>
        <v>44464</v>
      </c>
      <c r="B600" s="19">
        <v>15</v>
      </c>
      <c r="C600" s="16">
        <v>1777.13</v>
      </c>
      <c r="D600" s="16">
        <v>81.22</v>
      </c>
      <c r="E600" s="16">
        <v>0</v>
      </c>
      <c r="F600" s="16">
        <v>1811.29</v>
      </c>
      <c r="G600" s="16">
        <v>228</v>
      </c>
      <c r="H600" s="17">
        <f t="shared" si="36"/>
        <v>3371.73</v>
      </c>
      <c r="I600" s="17">
        <f t="shared" si="37"/>
        <v>3799.2</v>
      </c>
      <c r="J600" s="17">
        <f t="shared" si="38"/>
        <v>4479.080000000001</v>
      </c>
      <c r="K600" s="17">
        <f t="shared" si="39"/>
        <v>5979.22</v>
      </c>
    </row>
    <row r="601" spans="1:11" s="18" customFormat="1" ht="14.25" customHeight="1">
      <c r="A601" s="24">
        <f>'до 150 кВт'!A601</f>
        <v>44464</v>
      </c>
      <c r="B601" s="19">
        <v>16</v>
      </c>
      <c r="C601" s="16">
        <v>1775.45</v>
      </c>
      <c r="D601" s="16">
        <v>79.68</v>
      </c>
      <c r="E601" s="16">
        <v>0</v>
      </c>
      <c r="F601" s="16">
        <v>1809.61</v>
      </c>
      <c r="G601" s="16">
        <v>228</v>
      </c>
      <c r="H601" s="17">
        <f t="shared" si="36"/>
        <v>3370.0499999999997</v>
      </c>
      <c r="I601" s="17">
        <f t="shared" si="37"/>
        <v>3797.52</v>
      </c>
      <c r="J601" s="17">
        <f t="shared" si="38"/>
        <v>4477.400000000001</v>
      </c>
      <c r="K601" s="17">
        <f t="shared" si="39"/>
        <v>5977.54</v>
      </c>
    </row>
    <row r="602" spans="1:11" s="18" customFormat="1" ht="14.25" customHeight="1">
      <c r="A602" s="24">
        <f>'до 150 кВт'!A602</f>
        <v>44464</v>
      </c>
      <c r="B602" s="19">
        <v>17</v>
      </c>
      <c r="C602" s="16">
        <v>1762.43</v>
      </c>
      <c r="D602" s="16">
        <v>83.33</v>
      </c>
      <c r="E602" s="16">
        <v>0</v>
      </c>
      <c r="F602" s="16">
        <v>1796.59</v>
      </c>
      <c r="G602" s="16">
        <v>228</v>
      </c>
      <c r="H602" s="17">
        <f t="shared" si="36"/>
        <v>3357.03</v>
      </c>
      <c r="I602" s="17">
        <f t="shared" si="37"/>
        <v>3784.4999999999995</v>
      </c>
      <c r="J602" s="17">
        <f t="shared" si="38"/>
        <v>4464.38</v>
      </c>
      <c r="K602" s="17">
        <f t="shared" si="39"/>
        <v>5964.52</v>
      </c>
    </row>
    <row r="603" spans="1:11" s="18" customFormat="1" ht="14.25" customHeight="1">
      <c r="A603" s="24">
        <f>'до 150 кВт'!A603</f>
        <v>44464</v>
      </c>
      <c r="B603" s="19">
        <v>18</v>
      </c>
      <c r="C603" s="16">
        <v>1737.73</v>
      </c>
      <c r="D603" s="16">
        <v>0</v>
      </c>
      <c r="E603" s="16">
        <v>51.13</v>
      </c>
      <c r="F603" s="16">
        <v>1771.89</v>
      </c>
      <c r="G603" s="16">
        <v>228</v>
      </c>
      <c r="H603" s="17">
        <f t="shared" si="36"/>
        <v>3332.3300000000004</v>
      </c>
      <c r="I603" s="17">
        <f t="shared" si="37"/>
        <v>3759.7999999999997</v>
      </c>
      <c r="J603" s="17">
        <f t="shared" si="38"/>
        <v>4439.68</v>
      </c>
      <c r="K603" s="17">
        <f t="shared" si="39"/>
        <v>5939.820000000001</v>
      </c>
    </row>
    <row r="604" spans="1:11" s="18" customFormat="1" ht="14.25" customHeight="1">
      <c r="A604" s="24">
        <f>'до 150 кВт'!A604</f>
        <v>44464</v>
      </c>
      <c r="B604" s="19">
        <v>19</v>
      </c>
      <c r="C604" s="16">
        <v>1729.76</v>
      </c>
      <c r="D604" s="16">
        <v>98.84</v>
      </c>
      <c r="E604" s="16">
        <v>0</v>
      </c>
      <c r="F604" s="16">
        <v>1763.92</v>
      </c>
      <c r="G604" s="16">
        <v>228</v>
      </c>
      <c r="H604" s="17">
        <f t="shared" si="36"/>
        <v>3324.36</v>
      </c>
      <c r="I604" s="17">
        <f t="shared" si="37"/>
        <v>3751.83</v>
      </c>
      <c r="J604" s="17">
        <f t="shared" si="38"/>
        <v>4431.71</v>
      </c>
      <c r="K604" s="17">
        <f t="shared" si="39"/>
        <v>5931.85</v>
      </c>
    </row>
    <row r="605" spans="1:11" s="18" customFormat="1" ht="14.25" customHeight="1">
      <c r="A605" s="24">
        <f>'до 150 кВт'!A605</f>
        <v>44464</v>
      </c>
      <c r="B605" s="19">
        <v>20</v>
      </c>
      <c r="C605" s="16">
        <v>1722.99</v>
      </c>
      <c r="D605" s="16">
        <v>125.22</v>
      </c>
      <c r="E605" s="16">
        <v>0</v>
      </c>
      <c r="F605" s="16">
        <v>1757.15</v>
      </c>
      <c r="G605" s="16">
        <v>228</v>
      </c>
      <c r="H605" s="17">
        <f t="shared" si="36"/>
        <v>3317.59</v>
      </c>
      <c r="I605" s="17">
        <f t="shared" si="37"/>
        <v>3745.06</v>
      </c>
      <c r="J605" s="17">
        <f t="shared" si="38"/>
        <v>4424.9400000000005</v>
      </c>
      <c r="K605" s="17">
        <f t="shared" si="39"/>
        <v>5925.080000000001</v>
      </c>
    </row>
    <row r="606" spans="1:11" s="18" customFormat="1" ht="14.25" customHeight="1">
      <c r="A606" s="24">
        <f>'до 150 кВт'!A606</f>
        <v>44464</v>
      </c>
      <c r="B606" s="19">
        <v>21</v>
      </c>
      <c r="C606" s="16">
        <v>1733.43</v>
      </c>
      <c r="D606" s="16">
        <v>30.83</v>
      </c>
      <c r="E606" s="16">
        <v>0</v>
      </c>
      <c r="F606" s="16">
        <v>1767.59</v>
      </c>
      <c r="G606" s="16">
        <v>228</v>
      </c>
      <c r="H606" s="17">
        <f t="shared" si="36"/>
        <v>3328.03</v>
      </c>
      <c r="I606" s="17">
        <f t="shared" si="37"/>
        <v>3755.4999999999995</v>
      </c>
      <c r="J606" s="17">
        <f t="shared" si="38"/>
        <v>4435.38</v>
      </c>
      <c r="K606" s="17">
        <f t="shared" si="39"/>
        <v>5935.52</v>
      </c>
    </row>
    <row r="607" spans="1:11" s="18" customFormat="1" ht="14.25" customHeight="1">
      <c r="A607" s="24">
        <f>'до 150 кВт'!A607</f>
        <v>44464</v>
      </c>
      <c r="B607" s="19">
        <v>22</v>
      </c>
      <c r="C607" s="16">
        <v>1694.39</v>
      </c>
      <c r="D607" s="16">
        <v>0</v>
      </c>
      <c r="E607" s="16">
        <v>226.39</v>
      </c>
      <c r="F607" s="16">
        <v>1728.55</v>
      </c>
      <c r="G607" s="16">
        <v>228</v>
      </c>
      <c r="H607" s="17">
        <f t="shared" si="36"/>
        <v>3288.9900000000002</v>
      </c>
      <c r="I607" s="17">
        <f t="shared" si="37"/>
        <v>3716.4599999999996</v>
      </c>
      <c r="J607" s="17">
        <f t="shared" si="38"/>
        <v>4396.34</v>
      </c>
      <c r="K607" s="17">
        <f t="shared" si="39"/>
        <v>5896.4800000000005</v>
      </c>
    </row>
    <row r="608" spans="1:11" s="18" customFormat="1" ht="14.25" customHeight="1">
      <c r="A608" s="24">
        <f>'до 150 кВт'!A608</f>
        <v>44464</v>
      </c>
      <c r="B608" s="19">
        <v>23</v>
      </c>
      <c r="C608" s="16">
        <v>1362.46</v>
      </c>
      <c r="D608" s="16">
        <v>0</v>
      </c>
      <c r="E608" s="16">
        <v>275.58</v>
      </c>
      <c r="F608" s="16">
        <v>1396.62</v>
      </c>
      <c r="G608" s="16">
        <v>228</v>
      </c>
      <c r="H608" s="17">
        <f t="shared" si="36"/>
        <v>2957.06</v>
      </c>
      <c r="I608" s="17">
        <f t="shared" si="37"/>
        <v>3384.5299999999997</v>
      </c>
      <c r="J608" s="17">
        <f t="shared" si="38"/>
        <v>4064.41</v>
      </c>
      <c r="K608" s="17">
        <f t="shared" si="39"/>
        <v>5564.55</v>
      </c>
    </row>
    <row r="609" spans="1:11" s="18" customFormat="1" ht="14.25" customHeight="1">
      <c r="A609" s="24">
        <f>'до 150 кВт'!A609</f>
        <v>44465</v>
      </c>
      <c r="B609" s="19">
        <v>0</v>
      </c>
      <c r="C609" s="16">
        <v>1443.02</v>
      </c>
      <c r="D609" s="16">
        <v>0</v>
      </c>
      <c r="E609" s="16">
        <v>356.84</v>
      </c>
      <c r="F609" s="16">
        <v>1477.18</v>
      </c>
      <c r="G609" s="16">
        <v>228</v>
      </c>
      <c r="H609" s="17">
        <f t="shared" si="36"/>
        <v>3037.6200000000003</v>
      </c>
      <c r="I609" s="17">
        <f t="shared" si="37"/>
        <v>3465.0899999999997</v>
      </c>
      <c r="J609" s="17">
        <f t="shared" si="38"/>
        <v>4144.97</v>
      </c>
      <c r="K609" s="17">
        <f t="shared" si="39"/>
        <v>5645.110000000001</v>
      </c>
    </row>
    <row r="610" spans="1:11" s="18" customFormat="1" ht="14.25" customHeight="1">
      <c r="A610" s="24">
        <f>'до 150 кВт'!A610</f>
        <v>44465</v>
      </c>
      <c r="B610" s="19">
        <v>1</v>
      </c>
      <c r="C610" s="16">
        <v>1324.14</v>
      </c>
      <c r="D610" s="16">
        <v>0</v>
      </c>
      <c r="E610" s="16">
        <v>321.33</v>
      </c>
      <c r="F610" s="16">
        <v>1358.3</v>
      </c>
      <c r="G610" s="16">
        <v>228</v>
      </c>
      <c r="H610" s="17">
        <f t="shared" si="36"/>
        <v>2918.7400000000002</v>
      </c>
      <c r="I610" s="17">
        <f t="shared" si="37"/>
        <v>3346.2099999999996</v>
      </c>
      <c r="J610" s="17">
        <f t="shared" si="38"/>
        <v>4026.0899999999997</v>
      </c>
      <c r="K610" s="17">
        <f t="shared" si="39"/>
        <v>5526.2300000000005</v>
      </c>
    </row>
    <row r="611" spans="1:11" s="18" customFormat="1" ht="14.25" customHeight="1">
      <c r="A611" s="24">
        <f>'до 150 кВт'!A611</f>
        <v>44465</v>
      </c>
      <c r="B611" s="19">
        <v>2</v>
      </c>
      <c r="C611" s="16">
        <v>1118.94</v>
      </c>
      <c r="D611" s="16">
        <v>0</v>
      </c>
      <c r="E611" s="16">
        <v>214.32</v>
      </c>
      <c r="F611" s="16">
        <v>1153.1</v>
      </c>
      <c r="G611" s="16">
        <v>228</v>
      </c>
      <c r="H611" s="17">
        <f t="shared" si="36"/>
        <v>2713.54</v>
      </c>
      <c r="I611" s="17">
        <f t="shared" si="37"/>
        <v>3141.0099999999998</v>
      </c>
      <c r="J611" s="17">
        <f t="shared" si="38"/>
        <v>3820.89</v>
      </c>
      <c r="K611" s="17">
        <f t="shared" si="39"/>
        <v>5321.03</v>
      </c>
    </row>
    <row r="612" spans="1:11" s="18" customFormat="1" ht="14.25" customHeight="1">
      <c r="A612" s="24">
        <f>'до 150 кВт'!A612</f>
        <v>44465</v>
      </c>
      <c r="B612" s="19">
        <v>3</v>
      </c>
      <c r="C612" s="16">
        <v>1031.55</v>
      </c>
      <c r="D612" s="16">
        <v>0</v>
      </c>
      <c r="E612" s="16">
        <v>123.82</v>
      </c>
      <c r="F612" s="16">
        <v>1065.71</v>
      </c>
      <c r="G612" s="16">
        <v>228</v>
      </c>
      <c r="H612" s="17">
        <f t="shared" si="36"/>
        <v>2626.15</v>
      </c>
      <c r="I612" s="17">
        <f t="shared" si="37"/>
        <v>3053.62</v>
      </c>
      <c r="J612" s="17">
        <f t="shared" si="38"/>
        <v>3733.5</v>
      </c>
      <c r="K612" s="17">
        <f t="shared" si="39"/>
        <v>5233.64</v>
      </c>
    </row>
    <row r="613" spans="1:11" s="18" customFormat="1" ht="14.25" customHeight="1">
      <c r="A613" s="24">
        <f>'до 150 кВт'!A613</f>
        <v>44465</v>
      </c>
      <c r="B613" s="19">
        <v>4</v>
      </c>
      <c r="C613" s="16">
        <v>984.35</v>
      </c>
      <c r="D613" s="16">
        <v>0</v>
      </c>
      <c r="E613" s="16">
        <v>46.54</v>
      </c>
      <c r="F613" s="16">
        <v>1018.51</v>
      </c>
      <c r="G613" s="16">
        <v>228</v>
      </c>
      <c r="H613" s="17">
        <f t="shared" si="36"/>
        <v>2578.9500000000003</v>
      </c>
      <c r="I613" s="17">
        <f t="shared" si="37"/>
        <v>3006.4199999999996</v>
      </c>
      <c r="J613" s="17">
        <f t="shared" si="38"/>
        <v>3686.2999999999997</v>
      </c>
      <c r="K613" s="17">
        <f t="shared" si="39"/>
        <v>5186.4400000000005</v>
      </c>
    </row>
    <row r="614" spans="1:11" s="18" customFormat="1" ht="14.25" customHeight="1">
      <c r="A614" s="24">
        <f>'до 150 кВт'!A614</f>
        <v>44465</v>
      </c>
      <c r="B614" s="19">
        <v>5</v>
      </c>
      <c r="C614" s="16">
        <v>928.35</v>
      </c>
      <c r="D614" s="16">
        <v>104.32</v>
      </c>
      <c r="E614" s="16">
        <v>0</v>
      </c>
      <c r="F614" s="16">
        <v>962.51</v>
      </c>
      <c r="G614" s="16">
        <v>228</v>
      </c>
      <c r="H614" s="17">
        <f t="shared" si="36"/>
        <v>2522.9500000000003</v>
      </c>
      <c r="I614" s="17">
        <f t="shared" si="37"/>
        <v>2950.4199999999996</v>
      </c>
      <c r="J614" s="17">
        <f t="shared" si="38"/>
        <v>3630.2999999999997</v>
      </c>
      <c r="K614" s="17">
        <f t="shared" si="39"/>
        <v>5130.4400000000005</v>
      </c>
    </row>
    <row r="615" spans="1:11" s="18" customFormat="1" ht="14.25" customHeight="1">
      <c r="A615" s="24">
        <f>'до 150 кВт'!A615</f>
        <v>44465</v>
      </c>
      <c r="B615" s="19">
        <v>6</v>
      </c>
      <c r="C615" s="16">
        <v>1061.22</v>
      </c>
      <c r="D615" s="16">
        <v>312.99</v>
      </c>
      <c r="E615" s="16">
        <v>0</v>
      </c>
      <c r="F615" s="16">
        <v>1095.38</v>
      </c>
      <c r="G615" s="16">
        <v>228</v>
      </c>
      <c r="H615" s="17">
        <f t="shared" si="36"/>
        <v>2655.82</v>
      </c>
      <c r="I615" s="17">
        <f t="shared" si="37"/>
        <v>3083.29</v>
      </c>
      <c r="J615" s="17">
        <f t="shared" si="38"/>
        <v>3763.17</v>
      </c>
      <c r="K615" s="17">
        <f t="shared" si="39"/>
        <v>5263.31</v>
      </c>
    </row>
    <row r="616" spans="1:11" s="18" customFormat="1" ht="14.25" customHeight="1">
      <c r="A616" s="24">
        <f>'до 150 кВт'!A616</f>
        <v>44465</v>
      </c>
      <c r="B616" s="19">
        <v>7</v>
      </c>
      <c r="C616" s="16">
        <v>1379.27</v>
      </c>
      <c r="D616" s="16">
        <v>221.52</v>
      </c>
      <c r="E616" s="16">
        <v>0</v>
      </c>
      <c r="F616" s="16">
        <v>1413.43</v>
      </c>
      <c r="G616" s="16">
        <v>228</v>
      </c>
      <c r="H616" s="17">
        <f t="shared" si="36"/>
        <v>2973.8700000000003</v>
      </c>
      <c r="I616" s="17">
        <f t="shared" si="37"/>
        <v>3401.3399999999997</v>
      </c>
      <c r="J616" s="17">
        <f t="shared" si="38"/>
        <v>4081.22</v>
      </c>
      <c r="K616" s="17">
        <f t="shared" si="39"/>
        <v>5581.360000000001</v>
      </c>
    </row>
    <row r="617" spans="1:11" s="18" customFormat="1" ht="14.25" customHeight="1">
      <c r="A617" s="24">
        <f>'до 150 кВт'!A617</f>
        <v>44465</v>
      </c>
      <c r="B617" s="19">
        <v>8</v>
      </c>
      <c r="C617" s="16">
        <v>1751.24</v>
      </c>
      <c r="D617" s="16">
        <v>1.77</v>
      </c>
      <c r="E617" s="16">
        <v>0</v>
      </c>
      <c r="F617" s="16">
        <v>1785.4</v>
      </c>
      <c r="G617" s="16">
        <v>228</v>
      </c>
      <c r="H617" s="17">
        <f t="shared" si="36"/>
        <v>3345.84</v>
      </c>
      <c r="I617" s="17">
        <f t="shared" si="37"/>
        <v>3773.31</v>
      </c>
      <c r="J617" s="17">
        <f t="shared" si="38"/>
        <v>4453.1900000000005</v>
      </c>
      <c r="K617" s="17">
        <f t="shared" si="39"/>
        <v>5953.330000000001</v>
      </c>
    </row>
    <row r="618" spans="1:11" s="18" customFormat="1" ht="14.25" customHeight="1">
      <c r="A618" s="24">
        <f>'до 150 кВт'!A618</f>
        <v>44465</v>
      </c>
      <c r="B618" s="19">
        <v>9</v>
      </c>
      <c r="C618" s="16">
        <v>1805.81</v>
      </c>
      <c r="D618" s="16">
        <v>0</v>
      </c>
      <c r="E618" s="16">
        <v>40.05</v>
      </c>
      <c r="F618" s="16">
        <v>1839.97</v>
      </c>
      <c r="G618" s="16">
        <v>228</v>
      </c>
      <c r="H618" s="17">
        <f t="shared" si="36"/>
        <v>3400.4100000000003</v>
      </c>
      <c r="I618" s="17">
        <f t="shared" si="37"/>
        <v>3827.88</v>
      </c>
      <c r="J618" s="17">
        <f t="shared" si="38"/>
        <v>4507.760000000001</v>
      </c>
      <c r="K618" s="17">
        <f t="shared" si="39"/>
        <v>6007.900000000001</v>
      </c>
    </row>
    <row r="619" spans="1:11" s="18" customFormat="1" ht="14.25" customHeight="1">
      <c r="A619" s="24">
        <f>'до 150 кВт'!A619</f>
        <v>44465</v>
      </c>
      <c r="B619" s="19">
        <v>10</v>
      </c>
      <c r="C619" s="16">
        <v>1889.42</v>
      </c>
      <c r="D619" s="16">
        <v>0</v>
      </c>
      <c r="E619" s="16">
        <v>84.91</v>
      </c>
      <c r="F619" s="16">
        <v>1923.58</v>
      </c>
      <c r="G619" s="16">
        <v>228</v>
      </c>
      <c r="H619" s="17">
        <f t="shared" si="36"/>
        <v>3484.02</v>
      </c>
      <c r="I619" s="17">
        <f t="shared" si="37"/>
        <v>3911.49</v>
      </c>
      <c r="J619" s="17">
        <f t="shared" si="38"/>
        <v>4591.37</v>
      </c>
      <c r="K619" s="17">
        <f t="shared" si="39"/>
        <v>6091.51</v>
      </c>
    </row>
    <row r="620" spans="1:11" s="18" customFormat="1" ht="14.25" customHeight="1">
      <c r="A620" s="24">
        <f>'до 150 кВт'!A620</f>
        <v>44465</v>
      </c>
      <c r="B620" s="19">
        <v>11</v>
      </c>
      <c r="C620" s="16">
        <v>1898.06</v>
      </c>
      <c r="D620" s="16">
        <v>0</v>
      </c>
      <c r="E620" s="16">
        <v>62.03</v>
      </c>
      <c r="F620" s="16">
        <v>1932.22</v>
      </c>
      <c r="G620" s="16">
        <v>228</v>
      </c>
      <c r="H620" s="17">
        <f t="shared" si="36"/>
        <v>3492.6600000000003</v>
      </c>
      <c r="I620" s="17">
        <f t="shared" si="37"/>
        <v>3920.13</v>
      </c>
      <c r="J620" s="17">
        <f t="shared" si="38"/>
        <v>4600.010000000001</v>
      </c>
      <c r="K620" s="17">
        <f t="shared" si="39"/>
        <v>6100.150000000001</v>
      </c>
    </row>
    <row r="621" spans="1:11" s="18" customFormat="1" ht="14.25" customHeight="1">
      <c r="A621" s="24">
        <f>'до 150 кВт'!A621</f>
        <v>44465</v>
      </c>
      <c r="B621" s="19">
        <v>12</v>
      </c>
      <c r="C621" s="16">
        <v>1910.31</v>
      </c>
      <c r="D621" s="16">
        <v>0</v>
      </c>
      <c r="E621" s="16">
        <v>54.84</v>
      </c>
      <c r="F621" s="16">
        <v>1944.47</v>
      </c>
      <c r="G621" s="16">
        <v>228</v>
      </c>
      <c r="H621" s="17">
        <f t="shared" si="36"/>
        <v>3504.9100000000003</v>
      </c>
      <c r="I621" s="17">
        <f t="shared" si="37"/>
        <v>3932.38</v>
      </c>
      <c r="J621" s="17">
        <f t="shared" si="38"/>
        <v>4612.260000000001</v>
      </c>
      <c r="K621" s="17">
        <f t="shared" si="39"/>
        <v>6112.400000000001</v>
      </c>
    </row>
    <row r="622" spans="1:11" s="18" customFormat="1" ht="14.25" customHeight="1">
      <c r="A622" s="24">
        <f>'до 150 кВт'!A622</f>
        <v>44465</v>
      </c>
      <c r="B622" s="19">
        <v>13</v>
      </c>
      <c r="C622" s="16">
        <v>1910.8</v>
      </c>
      <c r="D622" s="16">
        <v>0</v>
      </c>
      <c r="E622" s="16">
        <v>58.42</v>
      </c>
      <c r="F622" s="16">
        <v>1944.96</v>
      </c>
      <c r="G622" s="16">
        <v>228</v>
      </c>
      <c r="H622" s="17">
        <f t="shared" si="36"/>
        <v>3505.4</v>
      </c>
      <c r="I622" s="17">
        <f t="shared" si="37"/>
        <v>3932.87</v>
      </c>
      <c r="J622" s="17">
        <f t="shared" si="38"/>
        <v>4612.750000000001</v>
      </c>
      <c r="K622" s="17">
        <f t="shared" si="39"/>
        <v>6112.89</v>
      </c>
    </row>
    <row r="623" spans="1:11" s="18" customFormat="1" ht="14.25" customHeight="1">
      <c r="A623" s="24">
        <f>'до 150 кВт'!A623</f>
        <v>44465</v>
      </c>
      <c r="B623" s="19">
        <v>14</v>
      </c>
      <c r="C623" s="16">
        <v>1923.1</v>
      </c>
      <c r="D623" s="16">
        <v>0</v>
      </c>
      <c r="E623" s="16">
        <v>68.84</v>
      </c>
      <c r="F623" s="16">
        <v>1957.26</v>
      </c>
      <c r="G623" s="16">
        <v>228</v>
      </c>
      <c r="H623" s="17">
        <f t="shared" si="36"/>
        <v>3517.7000000000003</v>
      </c>
      <c r="I623" s="17">
        <f t="shared" si="37"/>
        <v>3945.17</v>
      </c>
      <c r="J623" s="17">
        <f t="shared" si="38"/>
        <v>4625.05</v>
      </c>
      <c r="K623" s="17">
        <f t="shared" si="39"/>
        <v>6125.1900000000005</v>
      </c>
    </row>
    <row r="624" spans="1:11" s="18" customFormat="1" ht="14.25" customHeight="1">
      <c r="A624" s="24">
        <f>'до 150 кВт'!A624</f>
        <v>44465</v>
      </c>
      <c r="B624" s="19">
        <v>15</v>
      </c>
      <c r="C624" s="16">
        <v>1943.03</v>
      </c>
      <c r="D624" s="16">
        <v>0</v>
      </c>
      <c r="E624" s="16">
        <v>49.1</v>
      </c>
      <c r="F624" s="16">
        <v>1977.19</v>
      </c>
      <c r="G624" s="16">
        <v>228</v>
      </c>
      <c r="H624" s="17">
        <f t="shared" si="36"/>
        <v>3537.63</v>
      </c>
      <c r="I624" s="17">
        <f t="shared" si="37"/>
        <v>3965.1</v>
      </c>
      <c r="J624" s="17">
        <f t="shared" si="38"/>
        <v>4644.9800000000005</v>
      </c>
      <c r="K624" s="17">
        <f t="shared" si="39"/>
        <v>6145.12</v>
      </c>
    </row>
    <row r="625" spans="1:11" s="18" customFormat="1" ht="14.25" customHeight="1">
      <c r="A625" s="24">
        <f>'до 150 кВт'!A625</f>
        <v>44465</v>
      </c>
      <c r="B625" s="19">
        <v>16</v>
      </c>
      <c r="C625" s="16">
        <v>1938.07</v>
      </c>
      <c r="D625" s="16">
        <v>0</v>
      </c>
      <c r="E625" s="16">
        <v>62.34</v>
      </c>
      <c r="F625" s="16">
        <v>1972.23</v>
      </c>
      <c r="G625" s="16">
        <v>228</v>
      </c>
      <c r="H625" s="17">
        <f t="shared" si="36"/>
        <v>3532.67</v>
      </c>
      <c r="I625" s="17">
        <f t="shared" si="37"/>
        <v>3960.14</v>
      </c>
      <c r="J625" s="17">
        <f t="shared" si="38"/>
        <v>4640.02</v>
      </c>
      <c r="K625" s="17">
        <f t="shared" si="39"/>
        <v>6140.160000000001</v>
      </c>
    </row>
    <row r="626" spans="1:11" s="18" customFormat="1" ht="14.25" customHeight="1">
      <c r="A626" s="24">
        <f>'до 150 кВт'!A626</f>
        <v>44465</v>
      </c>
      <c r="B626" s="19">
        <v>17</v>
      </c>
      <c r="C626" s="16">
        <v>1930.75</v>
      </c>
      <c r="D626" s="16">
        <v>0</v>
      </c>
      <c r="E626" s="16">
        <v>76.12</v>
      </c>
      <c r="F626" s="16">
        <v>1964.91</v>
      </c>
      <c r="G626" s="16">
        <v>228</v>
      </c>
      <c r="H626" s="17">
        <f t="shared" si="36"/>
        <v>3525.35</v>
      </c>
      <c r="I626" s="17">
        <f t="shared" si="37"/>
        <v>3952.8199999999997</v>
      </c>
      <c r="J626" s="17">
        <f t="shared" si="38"/>
        <v>4632.7</v>
      </c>
      <c r="K626" s="17">
        <f t="shared" si="39"/>
        <v>6132.84</v>
      </c>
    </row>
    <row r="627" spans="1:11" s="18" customFormat="1" ht="14.25" customHeight="1">
      <c r="A627" s="24">
        <f>'до 150 кВт'!A627</f>
        <v>44465</v>
      </c>
      <c r="B627" s="19">
        <v>18</v>
      </c>
      <c r="C627" s="16">
        <v>1900.02</v>
      </c>
      <c r="D627" s="16">
        <v>0</v>
      </c>
      <c r="E627" s="16">
        <v>102.87</v>
      </c>
      <c r="F627" s="16">
        <v>1934.18</v>
      </c>
      <c r="G627" s="16">
        <v>228</v>
      </c>
      <c r="H627" s="17">
        <f t="shared" si="36"/>
        <v>3494.6200000000003</v>
      </c>
      <c r="I627" s="17">
        <f t="shared" si="37"/>
        <v>3922.09</v>
      </c>
      <c r="J627" s="17">
        <f t="shared" si="38"/>
        <v>4601.97</v>
      </c>
      <c r="K627" s="17">
        <f t="shared" si="39"/>
        <v>6102.110000000001</v>
      </c>
    </row>
    <row r="628" spans="1:11" s="18" customFormat="1" ht="14.25" customHeight="1">
      <c r="A628" s="24">
        <f>'до 150 кВт'!A628</f>
        <v>44465</v>
      </c>
      <c r="B628" s="19">
        <v>19</v>
      </c>
      <c r="C628" s="16">
        <v>1872.18</v>
      </c>
      <c r="D628" s="16">
        <v>0</v>
      </c>
      <c r="E628" s="16">
        <v>62.83</v>
      </c>
      <c r="F628" s="16">
        <v>1906.34</v>
      </c>
      <c r="G628" s="16">
        <v>228</v>
      </c>
      <c r="H628" s="17">
        <f t="shared" si="36"/>
        <v>3466.78</v>
      </c>
      <c r="I628" s="17">
        <f t="shared" si="37"/>
        <v>3894.25</v>
      </c>
      <c r="J628" s="17">
        <f t="shared" si="38"/>
        <v>4574.13</v>
      </c>
      <c r="K628" s="17">
        <f t="shared" si="39"/>
        <v>6074.27</v>
      </c>
    </row>
    <row r="629" spans="1:11" s="18" customFormat="1" ht="14.25" customHeight="1">
      <c r="A629" s="24">
        <f>'до 150 кВт'!A629</f>
        <v>44465</v>
      </c>
      <c r="B629" s="19">
        <v>20</v>
      </c>
      <c r="C629" s="16">
        <v>1858.86</v>
      </c>
      <c r="D629" s="16">
        <v>0</v>
      </c>
      <c r="E629" s="16">
        <v>37.96</v>
      </c>
      <c r="F629" s="16">
        <v>1893.02</v>
      </c>
      <c r="G629" s="16">
        <v>228</v>
      </c>
      <c r="H629" s="17">
        <f t="shared" si="36"/>
        <v>3453.46</v>
      </c>
      <c r="I629" s="17">
        <f t="shared" si="37"/>
        <v>3880.93</v>
      </c>
      <c r="J629" s="17">
        <f t="shared" si="38"/>
        <v>4560.81</v>
      </c>
      <c r="K629" s="17">
        <f t="shared" si="39"/>
        <v>6060.95</v>
      </c>
    </row>
    <row r="630" spans="1:11" s="18" customFormat="1" ht="14.25" customHeight="1">
      <c r="A630" s="24">
        <f>'до 150 кВт'!A630</f>
        <v>44465</v>
      </c>
      <c r="B630" s="19">
        <v>21</v>
      </c>
      <c r="C630" s="16">
        <v>1875</v>
      </c>
      <c r="D630" s="16">
        <v>0</v>
      </c>
      <c r="E630" s="16">
        <v>143.36</v>
      </c>
      <c r="F630" s="16">
        <v>1909.16</v>
      </c>
      <c r="G630" s="16">
        <v>228</v>
      </c>
      <c r="H630" s="17">
        <f t="shared" si="36"/>
        <v>3469.6</v>
      </c>
      <c r="I630" s="17">
        <f t="shared" si="37"/>
        <v>3897.0699999999997</v>
      </c>
      <c r="J630" s="17">
        <f t="shared" si="38"/>
        <v>4576.95</v>
      </c>
      <c r="K630" s="17">
        <f t="shared" si="39"/>
        <v>6077.09</v>
      </c>
    </row>
    <row r="631" spans="1:11" s="18" customFormat="1" ht="14.25" customHeight="1">
      <c r="A631" s="24">
        <f>'до 150 кВт'!A631</f>
        <v>44465</v>
      </c>
      <c r="B631" s="19">
        <v>22</v>
      </c>
      <c r="C631" s="16">
        <v>1777.48</v>
      </c>
      <c r="D631" s="16">
        <v>0</v>
      </c>
      <c r="E631" s="16">
        <v>422.77</v>
      </c>
      <c r="F631" s="16">
        <v>1811.64</v>
      </c>
      <c r="G631" s="16">
        <v>228</v>
      </c>
      <c r="H631" s="17">
        <f t="shared" si="36"/>
        <v>3372.0800000000004</v>
      </c>
      <c r="I631" s="17">
        <f t="shared" si="37"/>
        <v>3799.5499999999997</v>
      </c>
      <c r="J631" s="17">
        <f t="shared" si="38"/>
        <v>4479.43</v>
      </c>
      <c r="K631" s="17">
        <f t="shared" si="39"/>
        <v>5979.570000000001</v>
      </c>
    </row>
    <row r="632" spans="1:11" s="18" customFormat="1" ht="14.25" customHeight="1">
      <c r="A632" s="24">
        <f>'до 150 кВт'!A632</f>
        <v>44465</v>
      </c>
      <c r="B632" s="19">
        <v>23</v>
      </c>
      <c r="C632" s="16">
        <v>1515.97</v>
      </c>
      <c r="D632" s="16">
        <v>0</v>
      </c>
      <c r="E632" s="16">
        <v>628.7</v>
      </c>
      <c r="F632" s="16">
        <v>1550.13</v>
      </c>
      <c r="G632" s="16">
        <v>228</v>
      </c>
      <c r="H632" s="17">
        <f t="shared" si="36"/>
        <v>3110.57</v>
      </c>
      <c r="I632" s="17">
        <f t="shared" si="37"/>
        <v>3538.04</v>
      </c>
      <c r="J632" s="17">
        <f t="shared" si="38"/>
        <v>4217.920000000001</v>
      </c>
      <c r="K632" s="17">
        <f t="shared" si="39"/>
        <v>5718.06</v>
      </c>
    </row>
    <row r="633" spans="1:11" s="18" customFormat="1" ht="14.25" customHeight="1">
      <c r="A633" s="24">
        <f>'до 150 кВт'!A633</f>
        <v>44466</v>
      </c>
      <c r="B633" s="19">
        <v>0</v>
      </c>
      <c r="C633" s="16">
        <v>1298.2</v>
      </c>
      <c r="D633" s="16">
        <v>0</v>
      </c>
      <c r="E633" s="16">
        <v>236.5</v>
      </c>
      <c r="F633" s="16">
        <v>1332.36</v>
      </c>
      <c r="G633" s="16">
        <v>228</v>
      </c>
      <c r="H633" s="17">
        <f t="shared" si="36"/>
        <v>2892.7999999999997</v>
      </c>
      <c r="I633" s="17">
        <f t="shared" si="37"/>
        <v>3320.27</v>
      </c>
      <c r="J633" s="17">
        <f t="shared" si="38"/>
        <v>4000.15</v>
      </c>
      <c r="K633" s="17">
        <f t="shared" si="39"/>
        <v>5500.29</v>
      </c>
    </row>
    <row r="634" spans="1:11" s="18" customFormat="1" ht="14.25" customHeight="1">
      <c r="A634" s="24">
        <f>'до 150 кВт'!A634</f>
        <v>44466</v>
      </c>
      <c r="B634" s="19">
        <v>1</v>
      </c>
      <c r="C634" s="16">
        <v>1071.2</v>
      </c>
      <c r="D634" s="16">
        <v>0</v>
      </c>
      <c r="E634" s="16">
        <v>150.94</v>
      </c>
      <c r="F634" s="16">
        <v>1105.36</v>
      </c>
      <c r="G634" s="16">
        <v>228</v>
      </c>
      <c r="H634" s="17">
        <f t="shared" si="36"/>
        <v>2665.7999999999997</v>
      </c>
      <c r="I634" s="17">
        <f t="shared" si="37"/>
        <v>3093.27</v>
      </c>
      <c r="J634" s="17">
        <f t="shared" si="38"/>
        <v>3773.15</v>
      </c>
      <c r="K634" s="17">
        <f t="shared" si="39"/>
        <v>5273.29</v>
      </c>
    </row>
    <row r="635" spans="1:11" s="18" customFormat="1" ht="14.25" customHeight="1">
      <c r="A635" s="24">
        <f>'до 150 кВт'!A635</f>
        <v>44466</v>
      </c>
      <c r="B635" s="19">
        <v>2</v>
      </c>
      <c r="C635" s="16">
        <v>960.23</v>
      </c>
      <c r="D635" s="16">
        <v>0</v>
      </c>
      <c r="E635" s="16">
        <v>47.36</v>
      </c>
      <c r="F635" s="16">
        <v>994.39</v>
      </c>
      <c r="G635" s="16">
        <v>228</v>
      </c>
      <c r="H635" s="17">
        <f t="shared" si="36"/>
        <v>2554.83</v>
      </c>
      <c r="I635" s="17">
        <f t="shared" si="37"/>
        <v>2982.2999999999997</v>
      </c>
      <c r="J635" s="17">
        <f t="shared" si="38"/>
        <v>3662.18</v>
      </c>
      <c r="K635" s="17">
        <f t="shared" si="39"/>
        <v>5162.320000000001</v>
      </c>
    </row>
    <row r="636" spans="1:11" s="18" customFormat="1" ht="14.25" customHeight="1">
      <c r="A636" s="24">
        <f>'до 150 кВт'!A636</f>
        <v>44466</v>
      </c>
      <c r="B636" s="19">
        <v>3</v>
      </c>
      <c r="C636" s="16">
        <v>909.97</v>
      </c>
      <c r="D636" s="16">
        <v>0</v>
      </c>
      <c r="E636" s="16">
        <v>27.35</v>
      </c>
      <c r="F636" s="16">
        <v>944.13</v>
      </c>
      <c r="G636" s="16">
        <v>228</v>
      </c>
      <c r="H636" s="17">
        <f t="shared" si="36"/>
        <v>2504.57</v>
      </c>
      <c r="I636" s="17">
        <f t="shared" si="37"/>
        <v>2932.04</v>
      </c>
      <c r="J636" s="17">
        <f t="shared" si="38"/>
        <v>3611.92</v>
      </c>
      <c r="K636" s="17">
        <f t="shared" si="39"/>
        <v>5112.06</v>
      </c>
    </row>
    <row r="637" spans="1:11" s="18" customFormat="1" ht="14.25" customHeight="1">
      <c r="A637" s="24">
        <f>'до 150 кВт'!A637</f>
        <v>44466</v>
      </c>
      <c r="B637" s="19">
        <v>4</v>
      </c>
      <c r="C637" s="16">
        <v>890.25</v>
      </c>
      <c r="D637" s="16">
        <v>0</v>
      </c>
      <c r="E637" s="16">
        <v>16.69</v>
      </c>
      <c r="F637" s="16">
        <v>924.41</v>
      </c>
      <c r="G637" s="16">
        <v>228</v>
      </c>
      <c r="H637" s="17">
        <f t="shared" si="36"/>
        <v>2484.85</v>
      </c>
      <c r="I637" s="17">
        <f t="shared" si="37"/>
        <v>2912.3199999999997</v>
      </c>
      <c r="J637" s="17">
        <f t="shared" si="38"/>
        <v>3592.2</v>
      </c>
      <c r="K637" s="17">
        <f t="shared" si="39"/>
        <v>5092.34</v>
      </c>
    </row>
    <row r="638" spans="1:11" s="18" customFormat="1" ht="14.25" customHeight="1">
      <c r="A638" s="24">
        <f>'до 150 кВт'!A638</f>
        <v>44466</v>
      </c>
      <c r="B638" s="19">
        <v>5</v>
      </c>
      <c r="C638" s="16">
        <v>889.42</v>
      </c>
      <c r="D638" s="16">
        <v>62.21</v>
      </c>
      <c r="E638" s="16">
        <v>0</v>
      </c>
      <c r="F638" s="16">
        <v>923.58</v>
      </c>
      <c r="G638" s="16">
        <v>228</v>
      </c>
      <c r="H638" s="17">
        <f t="shared" si="36"/>
        <v>2484.02</v>
      </c>
      <c r="I638" s="17">
        <f t="shared" si="37"/>
        <v>2911.49</v>
      </c>
      <c r="J638" s="17">
        <f t="shared" si="38"/>
        <v>3591.37</v>
      </c>
      <c r="K638" s="17">
        <f t="shared" si="39"/>
        <v>5091.51</v>
      </c>
    </row>
    <row r="639" spans="1:11" s="18" customFormat="1" ht="14.25" customHeight="1">
      <c r="A639" s="24">
        <f>'до 150 кВт'!A639</f>
        <v>44466</v>
      </c>
      <c r="B639" s="19">
        <v>6</v>
      </c>
      <c r="C639" s="16">
        <v>1106.45</v>
      </c>
      <c r="D639" s="16">
        <v>169.03</v>
      </c>
      <c r="E639" s="16">
        <v>0</v>
      </c>
      <c r="F639" s="16">
        <v>1140.61</v>
      </c>
      <c r="G639" s="16">
        <v>228</v>
      </c>
      <c r="H639" s="17">
        <f t="shared" si="36"/>
        <v>2701.0499999999997</v>
      </c>
      <c r="I639" s="17">
        <f t="shared" si="37"/>
        <v>3128.52</v>
      </c>
      <c r="J639" s="17">
        <f t="shared" si="38"/>
        <v>3808.4</v>
      </c>
      <c r="K639" s="17">
        <f t="shared" si="39"/>
        <v>5308.54</v>
      </c>
    </row>
    <row r="640" spans="1:11" s="18" customFormat="1" ht="14.25" customHeight="1">
      <c r="A640" s="24">
        <f>'до 150 кВт'!A640</f>
        <v>44466</v>
      </c>
      <c r="B640" s="19">
        <v>7</v>
      </c>
      <c r="C640" s="16">
        <v>1411.93</v>
      </c>
      <c r="D640" s="16">
        <v>160.94</v>
      </c>
      <c r="E640" s="16">
        <v>0</v>
      </c>
      <c r="F640" s="16">
        <v>1446.09</v>
      </c>
      <c r="G640" s="16">
        <v>228</v>
      </c>
      <c r="H640" s="17">
        <f t="shared" si="36"/>
        <v>3006.53</v>
      </c>
      <c r="I640" s="17">
        <f t="shared" si="37"/>
        <v>3433.9999999999995</v>
      </c>
      <c r="J640" s="17">
        <f t="shared" si="38"/>
        <v>4113.88</v>
      </c>
      <c r="K640" s="17">
        <f t="shared" si="39"/>
        <v>5614.02</v>
      </c>
    </row>
    <row r="641" spans="1:11" s="18" customFormat="1" ht="14.25" customHeight="1">
      <c r="A641" s="24">
        <f>'до 150 кВт'!A641</f>
        <v>44466</v>
      </c>
      <c r="B641" s="19">
        <v>8</v>
      </c>
      <c r="C641" s="16">
        <v>1748.29</v>
      </c>
      <c r="D641" s="16">
        <v>0</v>
      </c>
      <c r="E641" s="16">
        <v>46.76</v>
      </c>
      <c r="F641" s="16">
        <v>1782.45</v>
      </c>
      <c r="G641" s="16">
        <v>228</v>
      </c>
      <c r="H641" s="17">
        <f t="shared" si="36"/>
        <v>3342.89</v>
      </c>
      <c r="I641" s="17">
        <f t="shared" si="37"/>
        <v>3770.36</v>
      </c>
      <c r="J641" s="17">
        <f t="shared" si="38"/>
        <v>4450.240000000001</v>
      </c>
      <c r="K641" s="17">
        <f t="shared" si="39"/>
        <v>5950.38</v>
      </c>
    </row>
    <row r="642" spans="1:11" s="18" customFormat="1" ht="14.25" customHeight="1">
      <c r="A642" s="24">
        <f>'до 150 кВт'!A642</f>
        <v>44466</v>
      </c>
      <c r="B642" s="19">
        <v>9</v>
      </c>
      <c r="C642" s="16">
        <v>1831.08</v>
      </c>
      <c r="D642" s="16">
        <v>0</v>
      </c>
      <c r="E642" s="16">
        <v>60.69</v>
      </c>
      <c r="F642" s="16">
        <v>1865.24</v>
      </c>
      <c r="G642" s="16">
        <v>228</v>
      </c>
      <c r="H642" s="17">
        <f t="shared" si="36"/>
        <v>3425.68</v>
      </c>
      <c r="I642" s="17">
        <f t="shared" si="37"/>
        <v>3853.1499999999996</v>
      </c>
      <c r="J642" s="17">
        <f t="shared" si="38"/>
        <v>4533.03</v>
      </c>
      <c r="K642" s="17">
        <f t="shared" si="39"/>
        <v>6033.17</v>
      </c>
    </row>
    <row r="643" spans="1:11" s="18" customFormat="1" ht="14.25" customHeight="1">
      <c r="A643" s="24">
        <f>'до 150 кВт'!A643</f>
        <v>44466</v>
      </c>
      <c r="B643" s="19">
        <v>10</v>
      </c>
      <c r="C643" s="16">
        <v>1901.92</v>
      </c>
      <c r="D643" s="16">
        <v>0</v>
      </c>
      <c r="E643" s="16">
        <v>143.02</v>
      </c>
      <c r="F643" s="16">
        <v>1936.08</v>
      </c>
      <c r="G643" s="16">
        <v>228</v>
      </c>
      <c r="H643" s="17">
        <f t="shared" si="36"/>
        <v>3496.52</v>
      </c>
      <c r="I643" s="17">
        <f t="shared" si="37"/>
        <v>3923.99</v>
      </c>
      <c r="J643" s="17">
        <f t="shared" si="38"/>
        <v>4603.87</v>
      </c>
      <c r="K643" s="17">
        <f t="shared" si="39"/>
        <v>6104.01</v>
      </c>
    </row>
    <row r="644" spans="1:11" s="18" customFormat="1" ht="14.25" customHeight="1">
      <c r="A644" s="24">
        <f>'до 150 кВт'!A644</f>
        <v>44466</v>
      </c>
      <c r="B644" s="19">
        <v>11</v>
      </c>
      <c r="C644" s="16">
        <v>1915.66</v>
      </c>
      <c r="D644" s="16">
        <v>0</v>
      </c>
      <c r="E644" s="16">
        <v>177.58</v>
      </c>
      <c r="F644" s="16">
        <v>1949.82</v>
      </c>
      <c r="G644" s="16">
        <v>228</v>
      </c>
      <c r="H644" s="17">
        <f t="shared" si="36"/>
        <v>3510.2599999999998</v>
      </c>
      <c r="I644" s="17">
        <f t="shared" si="37"/>
        <v>3937.7299999999996</v>
      </c>
      <c r="J644" s="17">
        <f t="shared" si="38"/>
        <v>4617.61</v>
      </c>
      <c r="K644" s="17">
        <f t="shared" si="39"/>
        <v>6117.75</v>
      </c>
    </row>
    <row r="645" spans="1:11" s="18" customFormat="1" ht="14.25" customHeight="1">
      <c r="A645" s="24">
        <f>'до 150 кВт'!A645</f>
        <v>44466</v>
      </c>
      <c r="B645" s="19">
        <v>12</v>
      </c>
      <c r="C645" s="16">
        <v>1922.09</v>
      </c>
      <c r="D645" s="16">
        <v>0</v>
      </c>
      <c r="E645" s="16">
        <v>187.08</v>
      </c>
      <c r="F645" s="16">
        <v>1956.25</v>
      </c>
      <c r="G645" s="16">
        <v>228</v>
      </c>
      <c r="H645" s="17">
        <f t="shared" si="36"/>
        <v>3516.69</v>
      </c>
      <c r="I645" s="17">
        <f t="shared" si="37"/>
        <v>3944.16</v>
      </c>
      <c r="J645" s="17">
        <f t="shared" si="38"/>
        <v>4624.04</v>
      </c>
      <c r="K645" s="17">
        <f t="shared" si="39"/>
        <v>6124.18</v>
      </c>
    </row>
    <row r="646" spans="1:11" s="18" customFormat="1" ht="14.25" customHeight="1">
      <c r="A646" s="24">
        <f>'до 150 кВт'!A646</f>
        <v>44466</v>
      </c>
      <c r="B646" s="19">
        <v>13</v>
      </c>
      <c r="C646" s="16">
        <v>1927.99</v>
      </c>
      <c r="D646" s="16">
        <v>0</v>
      </c>
      <c r="E646" s="16">
        <v>208.66</v>
      </c>
      <c r="F646" s="16">
        <v>1962.15</v>
      </c>
      <c r="G646" s="16">
        <v>228</v>
      </c>
      <c r="H646" s="17">
        <f t="shared" si="36"/>
        <v>3522.59</v>
      </c>
      <c r="I646" s="17">
        <f t="shared" si="37"/>
        <v>3950.06</v>
      </c>
      <c r="J646" s="17">
        <f t="shared" si="38"/>
        <v>4629.9400000000005</v>
      </c>
      <c r="K646" s="17">
        <f t="shared" si="39"/>
        <v>6130.080000000001</v>
      </c>
    </row>
    <row r="647" spans="1:11" s="18" customFormat="1" ht="14.25" customHeight="1">
      <c r="A647" s="24">
        <f>'до 150 кВт'!A647</f>
        <v>44466</v>
      </c>
      <c r="B647" s="19">
        <v>14</v>
      </c>
      <c r="C647" s="16">
        <v>1931.72</v>
      </c>
      <c r="D647" s="16">
        <v>0</v>
      </c>
      <c r="E647" s="16">
        <v>244.21</v>
      </c>
      <c r="F647" s="16">
        <v>1965.88</v>
      </c>
      <c r="G647" s="16">
        <v>228</v>
      </c>
      <c r="H647" s="17">
        <f t="shared" si="36"/>
        <v>3526.32</v>
      </c>
      <c r="I647" s="17">
        <f t="shared" si="37"/>
        <v>3953.79</v>
      </c>
      <c r="J647" s="17">
        <f t="shared" si="38"/>
        <v>4633.670000000001</v>
      </c>
      <c r="K647" s="17">
        <f t="shared" si="39"/>
        <v>6133.81</v>
      </c>
    </row>
    <row r="648" spans="1:11" s="18" customFormat="1" ht="14.25" customHeight="1">
      <c r="A648" s="24">
        <f>'до 150 кВт'!A648</f>
        <v>44466</v>
      </c>
      <c r="B648" s="19">
        <v>15</v>
      </c>
      <c r="C648" s="16">
        <v>1967.07</v>
      </c>
      <c r="D648" s="16">
        <v>0</v>
      </c>
      <c r="E648" s="16">
        <v>318</v>
      </c>
      <c r="F648" s="16">
        <v>2001.23</v>
      </c>
      <c r="G648" s="16">
        <v>228</v>
      </c>
      <c r="H648" s="17">
        <f t="shared" si="36"/>
        <v>3561.67</v>
      </c>
      <c r="I648" s="17">
        <f t="shared" si="37"/>
        <v>3989.14</v>
      </c>
      <c r="J648" s="17">
        <f t="shared" si="38"/>
        <v>4669.02</v>
      </c>
      <c r="K648" s="17">
        <f t="shared" si="39"/>
        <v>6169.160000000001</v>
      </c>
    </row>
    <row r="649" spans="1:11" s="18" customFormat="1" ht="14.25" customHeight="1">
      <c r="A649" s="24">
        <f>'до 150 кВт'!A649</f>
        <v>44466</v>
      </c>
      <c r="B649" s="19">
        <v>16</v>
      </c>
      <c r="C649" s="16">
        <v>1956.01</v>
      </c>
      <c r="D649" s="16">
        <v>0</v>
      </c>
      <c r="E649" s="16">
        <v>311.66</v>
      </c>
      <c r="F649" s="16">
        <v>1990.17</v>
      </c>
      <c r="G649" s="16">
        <v>228</v>
      </c>
      <c r="H649" s="17">
        <f t="shared" si="36"/>
        <v>3550.61</v>
      </c>
      <c r="I649" s="17">
        <f t="shared" si="37"/>
        <v>3978.08</v>
      </c>
      <c r="J649" s="17">
        <f t="shared" si="38"/>
        <v>4657.96</v>
      </c>
      <c r="K649" s="17">
        <f t="shared" si="39"/>
        <v>6158.1</v>
      </c>
    </row>
    <row r="650" spans="1:11" s="18" customFormat="1" ht="14.25" customHeight="1">
      <c r="A650" s="24">
        <f>'до 150 кВт'!A650</f>
        <v>44466</v>
      </c>
      <c r="B650" s="19">
        <v>17</v>
      </c>
      <c r="C650" s="16">
        <v>1923.85</v>
      </c>
      <c r="D650" s="16">
        <v>0</v>
      </c>
      <c r="E650" s="16">
        <v>337.52</v>
      </c>
      <c r="F650" s="16">
        <v>1958.01</v>
      </c>
      <c r="G650" s="16">
        <v>228</v>
      </c>
      <c r="H650" s="17">
        <f aca="true" t="shared" si="40" ref="H650:H713">SUM($F650,$G650,$M$3,$M$4)</f>
        <v>3518.4500000000003</v>
      </c>
      <c r="I650" s="17">
        <f aca="true" t="shared" si="41" ref="I650:I713">SUM($F650,$G650,$N$3,$N$4)</f>
        <v>3945.92</v>
      </c>
      <c r="J650" s="17">
        <f aca="true" t="shared" si="42" ref="J650:J713">SUM($F650,$G650,$O$3,$O$4)</f>
        <v>4625.8</v>
      </c>
      <c r="K650" s="17">
        <f aca="true" t="shared" si="43" ref="K650:K713">SUM($F650,$G650,$P$3,$P$4)</f>
        <v>6125.9400000000005</v>
      </c>
    </row>
    <row r="651" spans="1:11" s="18" customFormat="1" ht="14.25" customHeight="1">
      <c r="A651" s="24">
        <f>'до 150 кВт'!A651</f>
        <v>44466</v>
      </c>
      <c r="B651" s="19">
        <v>18</v>
      </c>
      <c r="C651" s="16">
        <v>1849.39</v>
      </c>
      <c r="D651" s="16">
        <v>0</v>
      </c>
      <c r="E651" s="16">
        <v>287.26</v>
      </c>
      <c r="F651" s="16">
        <v>1883.55</v>
      </c>
      <c r="G651" s="16">
        <v>228</v>
      </c>
      <c r="H651" s="17">
        <f t="shared" si="40"/>
        <v>3443.9900000000002</v>
      </c>
      <c r="I651" s="17">
        <f t="shared" si="41"/>
        <v>3871.46</v>
      </c>
      <c r="J651" s="17">
        <f t="shared" si="42"/>
        <v>4551.340000000001</v>
      </c>
      <c r="K651" s="17">
        <f t="shared" si="43"/>
        <v>6051.4800000000005</v>
      </c>
    </row>
    <row r="652" spans="1:11" s="18" customFormat="1" ht="14.25" customHeight="1">
      <c r="A652" s="24">
        <f>'до 150 кВт'!A652</f>
        <v>44466</v>
      </c>
      <c r="B652" s="19">
        <v>19</v>
      </c>
      <c r="C652" s="16">
        <v>1822.36</v>
      </c>
      <c r="D652" s="16">
        <v>0</v>
      </c>
      <c r="E652" s="16">
        <v>298</v>
      </c>
      <c r="F652" s="16">
        <v>1856.52</v>
      </c>
      <c r="G652" s="16">
        <v>228</v>
      </c>
      <c r="H652" s="17">
        <f t="shared" si="40"/>
        <v>3416.96</v>
      </c>
      <c r="I652" s="17">
        <f t="shared" si="41"/>
        <v>3844.43</v>
      </c>
      <c r="J652" s="17">
        <f t="shared" si="42"/>
        <v>4524.31</v>
      </c>
      <c r="K652" s="17">
        <f t="shared" si="43"/>
        <v>6024.45</v>
      </c>
    </row>
    <row r="653" spans="1:11" s="18" customFormat="1" ht="14.25" customHeight="1">
      <c r="A653" s="24">
        <f>'до 150 кВт'!A653</f>
        <v>44466</v>
      </c>
      <c r="B653" s="19">
        <v>20</v>
      </c>
      <c r="C653" s="16">
        <v>1814.73</v>
      </c>
      <c r="D653" s="16">
        <v>0</v>
      </c>
      <c r="E653" s="16">
        <v>219.39</v>
      </c>
      <c r="F653" s="16">
        <v>1848.89</v>
      </c>
      <c r="G653" s="16">
        <v>228</v>
      </c>
      <c r="H653" s="17">
        <f t="shared" si="40"/>
        <v>3409.3300000000004</v>
      </c>
      <c r="I653" s="17">
        <f t="shared" si="41"/>
        <v>3836.8</v>
      </c>
      <c r="J653" s="17">
        <f t="shared" si="42"/>
        <v>4516.680000000001</v>
      </c>
      <c r="K653" s="17">
        <f t="shared" si="43"/>
        <v>6016.820000000001</v>
      </c>
    </row>
    <row r="654" spans="1:11" s="18" customFormat="1" ht="14.25" customHeight="1">
      <c r="A654" s="24">
        <f>'до 150 кВт'!A654</f>
        <v>44466</v>
      </c>
      <c r="B654" s="19">
        <v>21</v>
      </c>
      <c r="C654" s="16">
        <v>1814.21</v>
      </c>
      <c r="D654" s="16">
        <v>0</v>
      </c>
      <c r="E654" s="16">
        <v>211.86</v>
      </c>
      <c r="F654" s="16">
        <v>1848.37</v>
      </c>
      <c r="G654" s="16">
        <v>228</v>
      </c>
      <c r="H654" s="17">
        <f t="shared" si="40"/>
        <v>3408.81</v>
      </c>
      <c r="I654" s="17">
        <f t="shared" si="41"/>
        <v>3836.2799999999997</v>
      </c>
      <c r="J654" s="17">
        <f t="shared" si="42"/>
        <v>4516.160000000001</v>
      </c>
      <c r="K654" s="17">
        <f t="shared" si="43"/>
        <v>6016.3</v>
      </c>
    </row>
    <row r="655" spans="1:11" s="18" customFormat="1" ht="14.25" customHeight="1">
      <c r="A655" s="24">
        <f>'до 150 кВт'!A655</f>
        <v>44466</v>
      </c>
      <c r="B655" s="19">
        <v>22</v>
      </c>
      <c r="C655" s="16">
        <v>1749.96</v>
      </c>
      <c r="D655" s="16">
        <v>0</v>
      </c>
      <c r="E655" s="16">
        <v>761.92</v>
      </c>
      <c r="F655" s="16">
        <v>1784.12</v>
      </c>
      <c r="G655" s="16">
        <v>228</v>
      </c>
      <c r="H655" s="17">
        <f t="shared" si="40"/>
        <v>3344.56</v>
      </c>
      <c r="I655" s="17">
        <f t="shared" si="41"/>
        <v>3772.0299999999997</v>
      </c>
      <c r="J655" s="17">
        <f t="shared" si="42"/>
        <v>4451.910000000001</v>
      </c>
      <c r="K655" s="17">
        <f t="shared" si="43"/>
        <v>5952.05</v>
      </c>
    </row>
    <row r="656" spans="1:11" s="18" customFormat="1" ht="14.25" customHeight="1">
      <c r="A656" s="24">
        <f>'до 150 кВт'!A656</f>
        <v>44466</v>
      </c>
      <c r="B656" s="19">
        <v>23</v>
      </c>
      <c r="C656" s="16">
        <v>1452.88</v>
      </c>
      <c r="D656" s="16">
        <v>0</v>
      </c>
      <c r="E656" s="16">
        <v>651</v>
      </c>
      <c r="F656" s="16">
        <v>1487.04</v>
      </c>
      <c r="G656" s="16">
        <v>228</v>
      </c>
      <c r="H656" s="17">
        <f t="shared" si="40"/>
        <v>3047.48</v>
      </c>
      <c r="I656" s="17">
        <f t="shared" si="41"/>
        <v>3474.95</v>
      </c>
      <c r="J656" s="17">
        <f t="shared" si="42"/>
        <v>4154.830000000001</v>
      </c>
      <c r="K656" s="17">
        <f t="shared" si="43"/>
        <v>5654.97</v>
      </c>
    </row>
    <row r="657" spans="1:11" s="18" customFormat="1" ht="14.25" customHeight="1">
      <c r="A657" s="24">
        <f>'до 150 кВт'!A657</f>
        <v>44467</v>
      </c>
      <c r="B657" s="19">
        <v>0</v>
      </c>
      <c r="C657" s="16">
        <v>1212.9</v>
      </c>
      <c r="D657" s="16">
        <v>0</v>
      </c>
      <c r="E657" s="16">
        <v>254.83</v>
      </c>
      <c r="F657" s="16">
        <v>1247.06</v>
      </c>
      <c r="G657" s="16">
        <v>228</v>
      </c>
      <c r="H657" s="17">
        <f t="shared" si="40"/>
        <v>2807.5</v>
      </c>
      <c r="I657" s="17">
        <f t="shared" si="41"/>
        <v>3234.97</v>
      </c>
      <c r="J657" s="17">
        <f t="shared" si="42"/>
        <v>3914.85</v>
      </c>
      <c r="K657" s="17">
        <f t="shared" si="43"/>
        <v>5414.990000000001</v>
      </c>
    </row>
    <row r="658" spans="1:11" s="18" customFormat="1" ht="14.25" customHeight="1">
      <c r="A658" s="24">
        <f>'до 150 кВт'!A658</f>
        <v>44467</v>
      </c>
      <c r="B658" s="19">
        <v>1</v>
      </c>
      <c r="C658" s="16">
        <v>1060.91</v>
      </c>
      <c r="D658" s="16">
        <v>0</v>
      </c>
      <c r="E658" s="16">
        <v>147.8</v>
      </c>
      <c r="F658" s="16">
        <v>1095.07</v>
      </c>
      <c r="G658" s="16">
        <v>228</v>
      </c>
      <c r="H658" s="17">
        <f t="shared" si="40"/>
        <v>2655.5099999999998</v>
      </c>
      <c r="I658" s="17">
        <f t="shared" si="41"/>
        <v>3082.98</v>
      </c>
      <c r="J658" s="17">
        <f t="shared" si="42"/>
        <v>3762.86</v>
      </c>
      <c r="K658" s="17">
        <f t="shared" si="43"/>
        <v>5263</v>
      </c>
    </row>
    <row r="659" spans="1:11" s="18" customFormat="1" ht="14.25" customHeight="1">
      <c r="A659" s="24">
        <f>'до 150 кВт'!A659</f>
        <v>44467</v>
      </c>
      <c r="B659" s="19">
        <v>2</v>
      </c>
      <c r="C659" s="16">
        <v>962.48</v>
      </c>
      <c r="D659" s="16">
        <v>0</v>
      </c>
      <c r="E659" s="16">
        <v>98.66</v>
      </c>
      <c r="F659" s="16">
        <v>996.64</v>
      </c>
      <c r="G659" s="16">
        <v>228</v>
      </c>
      <c r="H659" s="17">
        <f t="shared" si="40"/>
        <v>2557.08</v>
      </c>
      <c r="I659" s="17">
        <f t="shared" si="41"/>
        <v>2984.5499999999997</v>
      </c>
      <c r="J659" s="17">
        <f t="shared" si="42"/>
        <v>3664.43</v>
      </c>
      <c r="K659" s="17">
        <f t="shared" si="43"/>
        <v>5164.570000000001</v>
      </c>
    </row>
    <row r="660" spans="1:11" s="18" customFormat="1" ht="14.25" customHeight="1">
      <c r="A660" s="24">
        <f>'до 150 кВт'!A660</f>
        <v>44467</v>
      </c>
      <c r="B660" s="19">
        <v>3</v>
      </c>
      <c r="C660" s="16">
        <v>912.96</v>
      </c>
      <c r="D660" s="16">
        <v>0</v>
      </c>
      <c r="E660" s="16">
        <v>63.86</v>
      </c>
      <c r="F660" s="16">
        <v>947.12</v>
      </c>
      <c r="G660" s="16">
        <v>228</v>
      </c>
      <c r="H660" s="17">
        <f t="shared" si="40"/>
        <v>2507.56</v>
      </c>
      <c r="I660" s="17">
        <f t="shared" si="41"/>
        <v>2935.0299999999997</v>
      </c>
      <c r="J660" s="17">
        <f t="shared" si="42"/>
        <v>3614.91</v>
      </c>
      <c r="K660" s="17">
        <f t="shared" si="43"/>
        <v>5115.05</v>
      </c>
    </row>
    <row r="661" spans="1:11" s="18" customFormat="1" ht="14.25" customHeight="1">
      <c r="A661" s="24">
        <f>'до 150 кВт'!A661</f>
        <v>44467</v>
      </c>
      <c r="B661" s="19">
        <v>4</v>
      </c>
      <c r="C661" s="16">
        <v>893.68</v>
      </c>
      <c r="D661" s="16">
        <v>0</v>
      </c>
      <c r="E661" s="16">
        <v>23.48</v>
      </c>
      <c r="F661" s="16">
        <v>927.84</v>
      </c>
      <c r="G661" s="16">
        <v>228</v>
      </c>
      <c r="H661" s="17">
        <f t="shared" si="40"/>
        <v>2488.28</v>
      </c>
      <c r="I661" s="17">
        <f t="shared" si="41"/>
        <v>2915.75</v>
      </c>
      <c r="J661" s="17">
        <f t="shared" si="42"/>
        <v>3595.63</v>
      </c>
      <c r="K661" s="17">
        <f t="shared" si="43"/>
        <v>5095.77</v>
      </c>
    </row>
    <row r="662" spans="1:11" s="18" customFormat="1" ht="14.25" customHeight="1">
      <c r="A662" s="24">
        <f>'до 150 кВт'!A662</f>
        <v>44467</v>
      </c>
      <c r="B662" s="19">
        <v>5</v>
      </c>
      <c r="C662" s="16">
        <v>906.62</v>
      </c>
      <c r="D662" s="16">
        <v>96.5</v>
      </c>
      <c r="E662" s="16">
        <v>0</v>
      </c>
      <c r="F662" s="16">
        <v>940.78</v>
      </c>
      <c r="G662" s="16">
        <v>228</v>
      </c>
      <c r="H662" s="17">
        <f t="shared" si="40"/>
        <v>2501.22</v>
      </c>
      <c r="I662" s="17">
        <f t="shared" si="41"/>
        <v>2928.69</v>
      </c>
      <c r="J662" s="17">
        <f t="shared" si="42"/>
        <v>3608.57</v>
      </c>
      <c r="K662" s="17">
        <f t="shared" si="43"/>
        <v>5108.71</v>
      </c>
    </row>
    <row r="663" spans="1:11" s="18" customFormat="1" ht="14.25" customHeight="1">
      <c r="A663" s="24">
        <f>'до 150 кВт'!A663</f>
        <v>44467</v>
      </c>
      <c r="B663" s="19">
        <v>6</v>
      </c>
      <c r="C663" s="16">
        <v>1103.3</v>
      </c>
      <c r="D663" s="16">
        <v>154.25</v>
      </c>
      <c r="E663" s="16">
        <v>0</v>
      </c>
      <c r="F663" s="16">
        <v>1137.46</v>
      </c>
      <c r="G663" s="16">
        <v>228</v>
      </c>
      <c r="H663" s="17">
        <f t="shared" si="40"/>
        <v>2697.9</v>
      </c>
      <c r="I663" s="17">
        <f t="shared" si="41"/>
        <v>3125.37</v>
      </c>
      <c r="J663" s="17">
        <f t="shared" si="42"/>
        <v>3805.25</v>
      </c>
      <c r="K663" s="17">
        <f t="shared" si="43"/>
        <v>5305.39</v>
      </c>
    </row>
    <row r="664" spans="1:11" s="18" customFormat="1" ht="14.25" customHeight="1">
      <c r="A664" s="24">
        <f>'до 150 кВт'!A664</f>
        <v>44467</v>
      </c>
      <c r="B664" s="19">
        <v>7</v>
      </c>
      <c r="C664" s="16">
        <v>1399.12</v>
      </c>
      <c r="D664" s="16">
        <v>114.03</v>
      </c>
      <c r="E664" s="16">
        <v>0</v>
      </c>
      <c r="F664" s="16">
        <v>1433.28</v>
      </c>
      <c r="G664" s="16">
        <v>228</v>
      </c>
      <c r="H664" s="17">
        <f t="shared" si="40"/>
        <v>2993.72</v>
      </c>
      <c r="I664" s="17">
        <f t="shared" si="41"/>
        <v>3421.19</v>
      </c>
      <c r="J664" s="17">
        <f t="shared" si="42"/>
        <v>4101.070000000001</v>
      </c>
      <c r="K664" s="17">
        <f t="shared" si="43"/>
        <v>5601.21</v>
      </c>
    </row>
    <row r="665" spans="1:11" s="18" customFormat="1" ht="14.25" customHeight="1">
      <c r="A665" s="24">
        <f>'до 150 кВт'!A665</f>
        <v>44467</v>
      </c>
      <c r="B665" s="19">
        <v>8</v>
      </c>
      <c r="C665" s="16">
        <v>1723.38</v>
      </c>
      <c r="D665" s="16">
        <v>0</v>
      </c>
      <c r="E665" s="16">
        <v>118.19</v>
      </c>
      <c r="F665" s="16">
        <v>1757.54</v>
      </c>
      <c r="G665" s="16">
        <v>228</v>
      </c>
      <c r="H665" s="17">
        <f t="shared" si="40"/>
        <v>3317.98</v>
      </c>
      <c r="I665" s="17">
        <f t="shared" si="41"/>
        <v>3745.45</v>
      </c>
      <c r="J665" s="17">
        <f t="shared" si="42"/>
        <v>4425.330000000001</v>
      </c>
      <c r="K665" s="17">
        <f t="shared" si="43"/>
        <v>5925.47</v>
      </c>
    </row>
    <row r="666" spans="1:11" s="18" customFormat="1" ht="14.25" customHeight="1">
      <c r="A666" s="24">
        <f>'до 150 кВт'!A666</f>
        <v>44467</v>
      </c>
      <c r="B666" s="19">
        <v>9</v>
      </c>
      <c r="C666" s="16">
        <v>1834.44</v>
      </c>
      <c r="D666" s="16">
        <v>0</v>
      </c>
      <c r="E666" s="16">
        <v>85.8</v>
      </c>
      <c r="F666" s="16">
        <v>1868.6</v>
      </c>
      <c r="G666" s="16">
        <v>228</v>
      </c>
      <c r="H666" s="17">
        <f t="shared" si="40"/>
        <v>3429.04</v>
      </c>
      <c r="I666" s="17">
        <f t="shared" si="41"/>
        <v>3856.5099999999998</v>
      </c>
      <c r="J666" s="17">
        <f t="shared" si="42"/>
        <v>4536.39</v>
      </c>
      <c r="K666" s="17">
        <f t="shared" si="43"/>
        <v>6036.53</v>
      </c>
    </row>
    <row r="667" spans="1:11" s="18" customFormat="1" ht="14.25" customHeight="1">
      <c r="A667" s="24">
        <f>'до 150 кВт'!A667</f>
        <v>44467</v>
      </c>
      <c r="B667" s="19">
        <v>10</v>
      </c>
      <c r="C667" s="16">
        <v>1868.25</v>
      </c>
      <c r="D667" s="16">
        <v>0</v>
      </c>
      <c r="E667" s="16">
        <v>117.49</v>
      </c>
      <c r="F667" s="16">
        <v>1902.41</v>
      </c>
      <c r="G667" s="16">
        <v>228</v>
      </c>
      <c r="H667" s="17">
        <f t="shared" si="40"/>
        <v>3462.85</v>
      </c>
      <c r="I667" s="17">
        <f t="shared" si="41"/>
        <v>3890.3199999999997</v>
      </c>
      <c r="J667" s="17">
        <f t="shared" si="42"/>
        <v>4570.2</v>
      </c>
      <c r="K667" s="17">
        <f t="shared" si="43"/>
        <v>6070.34</v>
      </c>
    </row>
    <row r="668" spans="1:11" s="18" customFormat="1" ht="14.25" customHeight="1">
      <c r="A668" s="24">
        <f>'до 150 кВт'!A668</f>
        <v>44467</v>
      </c>
      <c r="B668" s="19">
        <v>11</v>
      </c>
      <c r="C668" s="16">
        <v>1877.44</v>
      </c>
      <c r="D668" s="16">
        <v>0</v>
      </c>
      <c r="E668" s="16">
        <v>205.48</v>
      </c>
      <c r="F668" s="16">
        <v>1911.6</v>
      </c>
      <c r="G668" s="16">
        <v>228</v>
      </c>
      <c r="H668" s="17">
        <f t="shared" si="40"/>
        <v>3472.04</v>
      </c>
      <c r="I668" s="17">
        <f t="shared" si="41"/>
        <v>3899.5099999999998</v>
      </c>
      <c r="J668" s="17">
        <f t="shared" si="42"/>
        <v>4579.39</v>
      </c>
      <c r="K668" s="17">
        <f t="shared" si="43"/>
        <v>6079.53</v>
      </c>
    </row>
    <row r="669" spans="1:11" s="18" customFormat="1" ht="14.25" customHeight="1">
      <c r="A669" s="24">
        <f>'до 150 кВт'!A669</f>
        <v>44467</v>
      </c>
      <c r="B669" s="19">
        <v>12</v>
      </c>
      <c r="C669" s="16">
        <v>1891.31</v>
      </c>
      <c r="D669" s="16">
        <v>0</v>
      </c>
      <c r="E669" s="16">
        <v>126.51</v>
      </c>
      <c r="F669" s="16">
        <v>1925.47</v>
      </c>
      <c r="G669" s="16">
        <v>228</v>
      </c>
      <c r="H669" s="17">
        <f t="shared" si="40"/>
        <v>3485.9100000000003</v>
      </c>
      <c r="I669" s="17">
        <f t="shared" si="41"/>
        <v>3913.38</v>
      </c>
      <c r="J669" s="17">
        <f t="shared" si="42"/>
        <v>4593.260000000001</v>
      </c>
      <c r="K669" s="17">
        <f t="shared" si="43"/>
        <v>6093.400000000001</v>
      </c>
    </row>
    <row r="670" spans="1:11" s="18" customFormat="1" ht="14.25" customHeight="1">
      <c r="A670" s="24">
        <f>'до 150 кВт'!A670</f>
        <v>44467</v>
      </c>
      <c r="B670" s="19">
        <v>13</v>
      </c>
      <c r="C670" s="16">
        <v>1897.55</v>
      </c>
      <c r="D670" s="16">
        <v>0</v>
      </c>
      <c r="E670" s="16">
        <v>112.68</v>
      </c>
      <c r="F670" s="16">
        <v>1931.71</v>
      </c>
      <c r="G670" s="16">
        <v>228</v>
      </c>
      <c r="H670" s="17">
        <f t="shared" si="40"/>
        <v>3492.15</v>
      </c>
      <c r="I670" s="17">
        <f t="shared" si="41"/>
        <v>3919.62</v>
      </c>
      <c r="J670" s="17">
        <f t="shared" si="42"/>
        <v>4599.500000000001</v>
      </c>
      <c r="K670" s="17">
        <f t="shared" si="43"/>
        <v>6099.64</v>
      </c>
    </row>
    <row r="671" spans="1:11" s="18" customFormat="1" ht="14.25" customHeight="1">
      <c r="A671" s="24">
        <f>'до 150 кВт'!A671</f>
        <v>44467</v>
      </c>
      <c r="B671" s="19">
        <v>14</v>
      </c>
      <c r="C671" s="16">
        <v>1900.61</v>
      </c>
      <c r="D671" s="16">
        <v>0</v>
      </c>
      <c r="E671" s="16">
        <v>106.08</v>
      </c>
      <c r="F671" s="16">
        <v>1934.77</v>
      </c>
      <c r="G671" s="16">
        <v>228</v>
      </c>
      <c r="H671" s="17">
        <f t="shared" si="40"/>
        <v>3495.21</v>
      </c>
      <c r="I671" s="17">
        <f t="shared" si="41"/>
        <v>3922.68</v>
      </c>
      <c r="J671" s="17">
        <f t="shared" si="42"/>
        <v>4602.56</v>
      </c>
      <c r="K671" s="17">
        <f t="shared" si="43"/>
        <v>6102.7</v>
      </c>
    </row>
    <row r="672" spans="1:11" s="18" customFormat="1" ht="14.25" customHeight="1">
      <c r="A672" s="24">
        <f>'до 150 кВт'!A672</f>
        <v>44467</v>
      </c>
      <c r="B672" s="19">
        <v>15</v>
      </c>
      <c r="C672" s="16">
        <v>1924.14</v>
      </c>
      <c r="D672" s="16">
        <v>0</v>
      </c>
      <c r="E672" s="16">
        <v>107.18</v>
      </c>
      <c r="F672" s="16">
        <v>1958.3</v>
      </c>
      <c r="G672" s="16">
        <v>228</v>
      </c>
      <c r="H672" s="17">
        <f t="shared" si="40"/>
        <v>3518.7400000000002</v>
      </c>
      <c r="I672" s="17">
        <f t="shared" si="41"/>
        <v>3946.21</v>
      </c>
      <c r="J672" s="17">
        <f t="shared" si="42"/>
        <v>4626.090000000001</v>
      </c>
      <c r="K672" s="17">
        <f t="shared" si="43"/>
        <v>6126.2300000000005</v>
      </c>
    </row>
    <row r="673" spans="1:11" s="18" customFormat="1" ht="14.25" customHeight="1">
      <c r="A673" s="24">
        <f>'до 150 кВт'!A673</f>
        <v>44467</v>
      </c>
      <c r="B673" s="19">
        <v>16</v>
      </c>
      <c r="C673" s="16">
        <v>1919.33</v>
      </c>
      <c r="D673" s="16">
        <v>0</v>
      </c>
      <c r="E673" s="16">
        <v>162.43</v>
      </c>
      <c r="F673" s="16">
        <v>1953.49</v>
      </c>
      <c r="G673" s="16">
        <v>228</v>
      </c>
      <c r="H673" s="17">
        <f t="shared" si="40"/>
        <v>3513.93</v>
      </c>
      <c r="I673" s="17">
        <f t="shared" si="41"/>
        <v>3941.3999999999996</v>
      </c>
      <c r="J673" s="17">
        <f t="shared" si="42"/>
        <v>4621.28</v>
      </c>
      <c r="K673" s="17">
        <f t="shared" si="43"/>
        <v>6121.42</v>
      </c>
    </row>
    <row r="674" spans="1:11" s="18" customFormat="1" ht="14.25" customHeight="1">
      <c r="A674" s="24">
        <f>'до 150 кВт'!A674</f>
        <v>44467</v>
      </c>
      <c r="B674" s="19">
        <v>17</v>
      </c>
      <c r="C674" s="16">
        <v>1913.01</v>
      </c>
      <c r="D674" s="16">
        <v>0</v>
      </c>
      <c r="E674" s="16">
        <v>175.9</v>
      </c>
      <c r="F674" s="16">
        <v>1947.17</v>
      </c>
      <c r="G674" s="16">
        <v>228</v>
      </c>
      <c r="H674" s="17">
        <f t="shared" si="40"/>
        <v>3507.61</v>
      </c>
      <c r="I674" s="17">
        <f t="shared" si="41"/>
        <v>3935.08</v>
      </c>
      <c r="J674" s="17">
        <f t="shared" si="42"/>
        <v>4614.96</v>
      </c>
      <c r="K674" s="17">
        <f t="shared" si="43"/>
        <v>6115.1</v>
      </c>
    </row>
    <row r="675" spans="1:11" s="18" customFormat="1" ht="14.25" customHeight="1">
      <c r="A675" s="24">
        <f>'до 150 кВт'!A675</f>
        <v>44467</v>
      </c>
      <c r="B675" s="19">
        <v>18</v>
      </c>
      <c r="C675" s="16">
        <v>1873.7</v>
      </c>
      <c r="D675" s="16">
        <v>0</v>
      </c>
      <c r="E675" s="16">
        <v>209.32</v>
      </c>
      <c r="F675" s="16">
        <v>1907.86</v>
      </c>
      <c r="G675" s="16">
        <v>228</v>
      </c>
      <c r="H675" s="17">
        <f t="shared" si="40"/>
        <v>3468.2999999999997</v>
      </c>
      <c r="I675" s="17">
        <f t="shared" si="41"/>
        <v>3895.7699999999995</v>
      </c>
      <c r="J675" s="17">
        <f t="shared" si="42"/>
        <v>4575.650000000001</v>
      </c>
      <c r="K675" s="17">
        <f t="shared" si="43"/>
        <v>6075.79</v>
      </c>
    </row>
    <row r="676" spans="1:11" s="18" customFormat="1" ht="14.25" customHeight="1">
      <c r="A676" s="24">
        <f>'до 150 кВт'!A676</f>
        <v>44467</v>
      </c>
      <c r="B676" s="19">
        <v>19</v>
      </c>
      <c r="C676" s="16">
        <v>1840.01</v>
      </c>
      <c r="D676" s="16">
        <v>0</v>
      </c>
      <c r="E676" s="16">
        <v>205.28</v>
      </c>
      <c r="F676" s="16">
        <v>1874.17</v>
      </c>
      <c r="G676" s="16">
        <v>228</v>
      </c>
      <c r="H676" s="17">
        <f t="shared" si="40"/>
        <v>3434.61</v>
      </c>
      <c r="I676" s="17">
        <f t="shared" si="41"/>
        <v>3862.08</v>
      </c>
      <c r="J676" s="17">
        <f t="shared" si="42"/>
        <v>4541.96</v>
      </c>
      <c r="K676" s="17">
        <f t="shared" si="43"/>
        <v>6042.1</v>
      </c>
    </row>
    <row r="677" spans="1:11" s="18" customFormat="1" ht="14.25" customHeight="1">
      <c r="A677" s="24">
        <f>'до 150 кВт'!A677</f>
        <v>44467</v>
      </c>
      <c r="B677" s="19">
        <v>20</v>
      </c>
      <c r="C677" s="16">
        <v>1828.86</v>
      </c>
      <c r="D677" s="16">
        <v>0</v>
      </c>
      <c r="E677" s="16">
        <v>165.26</v>
      </c>
      <c r="F677" s="16">
        <v>1863.02</v>
      </c>
      <c r="G677" s="16">
        <v>228</v>
      </c>
      <c r="H677" s="17">
        <f t="shared" si="40"/>
        <v>3423.46</v>
      </c>
      <c r="I677" s="17">
        <f t="shared" si="41"/>
        <v>3850.93</v>
      </c>
      <c r="J677" s="17">
        <f t="shared" si="42"/>
        <v>4530.81</v>
      </c>
      <c r="K677" s="17">
        <f t="shared" si="43"/>
        <v>6030.95</v>
      </c>
    </row>
    <row r="678" spans="1:11" s="18" customFormat="1" ht="14.25" customHeight="1">
      <c r="A678" s="24">
        <f>'до 150 кВт'!A678</f>
        <v>44467</v>
      </c>
      <c r="B678" s="19">
        <v>21</v>
      </c>
      <c r="C678" s="16">
        <v>1845.83</v>
      </c>
      <c r="D678" s="16">
        <v>0</v>
      </c>
      <c r="E678" s="16">
        <v>463.92</v>
      </c>
      <c r="F678" s="16">
        <v>1879.99</v>
      </c>
      <c r="G678" s="16">
        <v>228</v>
      </c>
      <c r="H678" s="17">
        <f t="shared" si="40"/>
        <v>3440.43</v>
      </c>
      <c r="I678" s="17">
        <f t="shared" si="41"/>
        <v>3867.8999999999996</v>
      </c>
      <c r="J678" s="17">
        <f t="shared" si="42"/>
        <v>4547.78</v>
      </c>
      <c r="K678" s="17">
        <f t="shared" si="43"/>
        <v>6047.92</v>
      </c>
    </row>
    <row r="679" spans="1:11" s="18" customFormat="1" ht="14.25" customHeight="1">
      <c r="A679" s="24">
        <f>'до 150 кВт'!A679</f>
        <v>44467</v>
      </c>
      <c r="B679" s="19">
        <v>22</v>
      </c>
      <c r="C679" s="16">
        <v>1760.91</v>
      </c>
      <c r="D679" s="16">
        <v>0</v>
      </c>
      <c r="E679" s="16">
        <v>362.48</v>
      </c>
      <c r="F679" s="16">
        <v>1795.07</v>
      </c>
      <c r="G679" s="16">
        <v>228</v>
      </c>
      <c r="H679" s="17">
        <f t="shared" si="40"/>
        <v>3355.5099999999998</v>
      </c>
      <c r="I679" s="17">
        <f t="shared" si="41"/>
        <v>3782.98</v>
      </c>
      <c r="J679" s="17">
        <f t="shared" si="42"/>
        <v>4462.860000000001</v>
      </c>
      <c r="K679" s="17">
        <f t="shared" si="43"/>
        <v>5963</v>
      </c>
    </row>
    <row r="680" spans="1:11" s="18" customFormat="1" ht="14.25" customHeight="1">
      <c r="A680" s="24">
        <f>'до 150 кВт'!A680</f>
        <v>44467</v>
      </c>
      <c r="B680" s="19">
        <v>23</v>
      </c>
      <c r="C680" s="16">
        <v>1654.03</v>
      </c>
      <c r="D680" s="16">
        <v>0</v>
      </c>
      <c r="E680" s="16">
        <v>803.88</v>
      </c>
      <c r="F680" s="16">
        <v>1688.19</v>
      </c>
      <c r="G680" s="16">
        <v>228</v>
      </c>
      <c r="H680" s="17">
        <f t="shared" si="40"/>
        <v>3248.63</v>
      </c>
      <c r="I680" s="17">
        <f t="shared" si="41"/>
        <v>3676.1</v>
      </c>
      <c r="J680" s="17">
        <f t="shared" si="42"/>
        <v>4355.9800000000005</v>
      </c>
      <c r="K680" s="17">
        <f t="shared" si="43"/>
        <v>5856.12</v>
      </c>
    </row>
    <row r="681" spans="1:11" s="18" customFormat="1" ht="14.25" customHeight="1">
      <c r="A681" s="24">
        <f>'до 150 кВт'!A681</f>
        <v>44468</v>
      </c>
      <c r="B681" s="19">
        <v>0</v>
      </c>
      <c r="C681" s="16">
        <v>1274.02</v>
      </c>
      <c r="D681" s="16">
        <v>0</v>
      </c>
      <c r="E681" s="16">
        <v>262.06</v>
      </c>
      <c r="F681" s="16">
        <v>1308.18</v>
      </c>
      <c r="G681" s="16">
        <v>228</v>
      </c>
      <c r="H681" s="17">
        <f t="shared" si="40"/>
        <v>2868.6200000000003</v>
      </c>
      <c r="I681" s="17">
        <f t="shared" si="41"/>
        <v>3296.0899999999997</v>
      </c>
      <c r="J681" s="17">
        <f t="shared" si="42"/>
        <v>3975.97</v>
      </c>
      <c r="K681" s="17">
        <f t="shared" si="43"/>
        <v>5476.110000000001</v>
      </c>
    </row>
    <row r="682" spans="1:11" s="18" customFormat="1" ht="14.25" customHeight="1">
      <c r="A682" s="24">
        <f>'до 150 кВт'!A682</f>
        <v>44468</v>
      </c>
      <c r="B682" s="19">
        <v>1</v>
      </c>
      <c r="C682" s="16">
        <v>1118.05</v>
      </c>
      <c r="D682" s="16">
        <v>0</v>
      </c>
      <c r="E682" s="16">
        <v>221.86</v>
      </c>
      <c r="F682" s="16">
        <v>1152.21</v>
      </c>
      <c r="G682" s="16">
        <v>228</v>
      </c>
      <c r="H682" s="17">
        <f t="shared" si="40"/>
        <v>2712.65</v>
      </c>
      <c r="I682" s="17">
        <f t="shared" si="41"/>
        <v>3140.12</v>
      </c>
      <c r="J682" s="17">
        <f t="shared" si="42"/>
        <v>3820</v>
      </c>
      <c r="K682" s="17">
        <f t="shared" si="43"/>
        <v>5320.14</v>
      </c>
    </row>
    <row r="683" spans="1:11" s="18" customFormat="1" ht="14.25" customHeight="1">
      <c r="A683" s="24">
        <f>'до 150 кВт'!A683</f>
        <v>44468</v>
      </c>
      <c r="B683" s="19">
        <v>2</v>
      </c>
      <c r="C683" s="16">
        <v>1034.41</v>
      </c>
      <c r="D683" s="16">
        <v>0</v>
      </c>
      <c r="E683" s="16">
        <v>146.3</v>
      </c>
      <c r="F683" s="16">
        <v>1068.57</v>
      </c>
      <c r="G683" s="16">
        <v>228</v>
      </c>
      <c r="H683" s="17">
        <f t="shared" si="40"/>
        <v>2629.0099999999998</v>
      </c>
      <c r="I683" s="17">
        <f t="shared" si="41"/>
        <v>3056.48</v>
      </c>
      <c r="J683" s="17">
        <f t="shared" si="42"/>
        <v>3736.36</v>
      </c>
      <c r="K683" s="17">
        <f t="shared" si="43"/>
        <v>5236.5</v>
      </c>
    </row>
    <row r="684" spans="1:11" s="18" customFormat="1" ht="14.25" customHeight="1">
      <c r="A684" s="24">
        <f>'до 150 кВт'!A684</f>
        <v>44468</v>
      </c>
      <c r="B684" s="19">
        <v>3</v>
      </c>
      <c r="C684" s="16">
        <v>924.08</v>
      </c>
      <c r="D684" s="16">
        <v>0</v>
      </c>
      <c r="E684" s="16">
        <v>51.43</v>
      </c>
      <c r="F684" s="16">
        <v>958.24</v>
      </c>
      <c r="G684" s="16">
        <v>228</v>
      </c>
      <c r="H684" s="17">
        <f t="shared" si="40"/>
        <v>2518.68</v>
      </c>
      <c r="I684" s="17">
        <f t="shared" si="41"/>
        <v>2946.15</v>
      </c>
      <c r="J684" s="17">
        <f t="shared" si="42"/>
        <v>3626.03</v>
      </c>
      <c r="K684" s="17">
        <f t="shared" si="43"/>
        <v>5126.17</v>
      </c>
    </row>
    <row r="685" spans="1:11" s="18" customFormat="1" ht="14.25" customHeight="1">
      <c r="A685" s="24">
        <f>'до 150 кВт'!A685</f>
        <v>44468</v>
      </c>
      <c r="B685" s="19">
        <v>4</v>
      </c>
      <c r="C685" s="16">
        <v>919.93</v>
      </c>
      <c r="D685" s="16">
        <v>0</v>
      </c>
      <c r="E685" s="16">
        <v>9.83</v>
      </c>
      <c r="F685" s="16">
        <v>954.09</v>
      </c>
      <c r="G685" s="16">
        <v>228</v>
      </c>
      <c r="H685" s="17">
        <f t="shared" si="40"/>
        <v>2514.53</v>
      </c>
      <c r="I685" s="17">
        <f t="shared" si="41"/>
        <v>2942</v>
      </c>
      <c r="J685" s="17">
        <f t="shared" si="42"/>
        <v>3621.88</v>
      </c>
      <c r="K685" s="17">
        <f t="shared" si="43"/>
        <v>5122.02</v>
      </c>
    </row>
    <row r="686" spans="1:11" s="18" customFormat="1" ht="14.25" customHeight="1">
      <c r="A686" s="24">
        <f>'до 150 кВт'!A686</f>
        <v>44468</v>
      </c>
      <c r="B686" s="19">
        <v>5</v>
      </c>
      <c r="C686" s="16">
        <v>917.24</v>
      </c>
      <c r="D686" s="16">
        <v>120.55</v>
      </c>
      <c r="E686" s="16">
        <v>0</v>
      </c>
      <c r="F686" s="16">
        <v>951.4</v>
      </c>
      <c r="G686" s="16">
        <v>228</v>
      </c>
      <c r="H686" s="17">
        <f t="shared" si="40"/>
        <v>2511.84</v>
      </c>
      <c r="I686" s="17">
        <f t="shared" si="41"/>
        <v>2939.31</v>
      </c>
      <c r="J686" s="17">
        <f t="shared" si="42"/>
        <v>3619.19</v>
      </c>
      <c r="K686" s="17">
        <f t="shared" si="43"/>
        <v>5119.330000000001</v>
      </c>
    </row>
    <row r="687" spans="1:11" s="18" customFormat="1" ht="14.25" customHeight="1">
      <c r="A687" s="24">
        <f>'до 150 кВт'!A687</f>
        <v>44468</v>
      </c>
      <c r="B687" s="19">
        <v>6</v>
      </c>
      <c r="C687" s="16">
        <v>1234.24</v>
      </c>
      <c r="D687" s="16">
        <v>83.27</v>
      </c>
      <c r="E687" s="16">
        <v>0</v>
      </c>
      <c r="F687" s="16">
        <v>1268.4</v>
      </c>
      <c r="G687" s="16">
        <v>228</v>
      </c>
      <c r="H687" s="17">
        <f t="shared" si="40"/>
        <v>2828.84</v>
      </c>
      <c r="I687" s="17">
        <f t="shared" si="41"/>
        <v>3256.31</v>
      </c>
      <c r="J687" s="17">
        <f t="shared" si="42"/>
        <v>3936.19</v>
      </c>
      <c r="K687" s="17">
        <f t="shared" si="43"/>
        <v>5436.330000000001</v>
      </c>
    </row>
    <row r="688" spans="1:11" s="18" customFormat="1" ht="14.25" customHeight="1">
      <c r="A688" s="24">
        <f>'до 150 кВт'!A688</f>
        <v>44468</v>
      </c>
      <c r="B688" s="19">
        <v>7</v>
      </c>
      <c r="C688" s="16">
        <v>1402.96</v>
      </c>
      <c r="D688" s="16">
        <v>0</v>
      </c>
      <c r="E688" s="16">
        <v>4.51</v>
      </c>
      <c r="F688" s="16">
        <v>1437.12</v>
      </c>
      <c r="G688" s="16">
        <v>228</v>
      </c>
      <c r="H688" s="17">
        <f t="shared" si="40"/>
        <v>2997.56</v>
      </c>
      <c r="I688" s="17">
        <f t="shared" si="41"/>
        <v>3425.0299999999997</v>
      </c>
      <c r="J688" s="17">
        <f t="shared" si="42"/>
        <v>4104.910000000001</v>
      </c>
      <c r="K688" s="17">
        <f t="shared" si="43"/>
        <v>5605.05</v>
      </c>
    </row>
    <row r="689" spans="1:11" s="18" customFormat="1" ht="14.25" customHeight="1">
      <c r="A689" s="24">
        <f>'до 150 кВт'!A689</f>
        <v>44468</v>
      </c>
      <c r="B689" s="19">
        <v>8</v>
      </c>
      <c r="C689" s="16">
        <v>1711.02</v>
      </c>
      <c r="D689" s="16">
        <v>29.04</v>
      </c>
      <c r="E689" s="16">
        <v>0</v>
      </c>
      <c r="F689" s="16">
        <v>1745.18</v>
      </c>
      <c r="G689" s="16">
        <v>228</v>
      </c>
      <c r="H689" s="17">
        <f t="shared" si="40"/>
        <v>3305.6200000000003</v>
      </c>
      <c r="I689" s="17">
        <f t="shared" si="41"/>
        <v>3733.0899999999997</v>
      </c>
      <c r="J689" s="17">
        <f t="shared" si="42"/>
        <v>4412.97</v>
      </c>
      <c r="K689" s="17">
        <f t="shared" si="43"/>
        <v>5913.110000000001</v>
      </c>
    </row>
    <row r="690" spans="1:11" s="18" customFormat="1" ht="14.25" customHeight="1">
      <c r="A690" s="24">
        <f>'до 150 кВт'!A690</f>
        <v>44468</v>
      </c>
      <c r="B690" s="19">
        <v>9</v>
      </c>
      <c r="C690" s="16">
        <v>1838.63</v>
      </c>
      <c r="D690" s="16">
        <v>0</v>
      </c>
      <c r="E690" s="16">
        <v>47.45</v>
      </c>
      <c r="F690" s="16">
        <v>1872.79</v>
      </c>
      <c r="G690" s="16">
        <v>228</v>
      </c>
      <c r="H690" s="17">
        <f t="shared" si="40"/>
        <v>3433.23</v>
      </c>
      <c r="I690" s="17">
        <f t="shared" si="41"/>
        <v>3860.7</v>
      </c>
      <c r="J690" s="17">
        <f t="shared" si="42"/>
        <v>4540.580000000001</v>
      </c>
      <c r="K690" s="17">
        <f t="shared" si="43"/>
        <v>6040.72</v>
      </c>
    </row>
    <row r="691" spans="1:11" s="18" customFormat="1" ht="14.25" customHeight="1">
      <c r="A691" s="24">
        <f>'до 150 кВт'!A691</f>
        <v>44468</v>
      </c>
      <c r="B691" s="19">
        <v>10</v>
      </c>
      <c r="C691" s="16">
        <v>1867.17</v>
      </c>
      <c r="D691" s="16">
        <v>0</v>
      </c>
      <c r="E691" s="16">
        <v>45.25</v>
      </c>
      <c r="F691" s="16">
        <v>1901.33</v>
      </c>
      <c r="G691" s="16">
        <v>228</v>
      </c>
      <c r="H691" s="17">
        <f t="shared" si="40"/>
        <v>3461.77</v>
      </c>
      <c r="I691" s="17">
        <f t="shared" si="41"/>
        <v>3889.24</v>
      </c>
      <c r="J691" s="17">
        <f t="shared" si="42"/>
        <v>4569.12</v>
      </c>
      <c r="K691" s="17">
        <f t="shared" si="43"/>
        <v>6069.26</v>
      </c>
    </row>
    <row r="692" spans="1:11" s="18" customFormat="1" ht="14.25" customHeight="1">
      <c r="A692" s="24">
        <f>'до 150 кВт'!A692</f>
        <v>44468</v>
      </c>
      <c r="B692" s="19">
        <v>11</v>
      </c>
      <c r="C692" s="16">
        <v>1870.16</v>
      </c>
      <c r="D692" s="16">
        <v>0</v>
      </c>
      <c r="E692" s="16">
        <v>48.58</v>
      </c>
      <c r="F692" s="16">
        <v>1904.32</v>
      </c>
      <c r="G692" s="16">
        <v>228</v>
      </c>
      <c r="H692" s="17">
        <f t="shared" si="40"/>
        <v>3464.7599999999998</v>
      </c>
      <c r="I692" s="17">
        <f t="shared" si="41"/>
        <v>3892.2299999999996</v>
      </c>
      <c r="J692" s="17">
        <f t="shared" si="42"/>
        <v>4572.11</v>
      </c>
      <c r="K692" s="17">
        <f t="shared" si="43"/>
        <v>6072.25</v>
      </c>
    </row>
    <row r="693" spans="1:11" s="18" customFormat="1" ht="14.25" customHeight="1">
      <c r="A693" s="24">
        <f>'до 150 кВт'!A693</f>
        <v>44468</v>
      </c>
      <c r="B693" s="19">
        <v>12</v>
      </c>
      <c r="C693" s="16">
        <v>1880.23</v>
      </c>
      <c r="D693" s="16">
        <v>0</v>
      </c>
      <c r="E693" s="16">
        <v>50.09</v>
      </c>
      <c r="F693" s="16">
        <v>1914.39</v>
      </c>
      <c r="G693" s="16">
        <v>228</v>
      </c>
      <c r="H693" s="17">
        <f t="shared" si="40"/>
        <v>3474.8300000000004</v>
      </c>
      <c r="I693" s="17">
        <f t="shared" si="41"/>
        <v>3902.3</v>
      </c>
      <c r="J693" s="17">
        <f t="shared" si="42"/>
        <v>4582.180000000001</v>
      </c>
      <c r="K693" s="17">
        <f t="shared" si="43"/>
        <v>6082.320000000001</v>
      </c>
    </row>
    <row r="694" spans="1:11" s="18" customFormat="1" ht="14.25" customHeight="1">
      <c r="A694" s="24">
        <f>'до 150 кВт'!A694</f>
        <v>44468</v>
      </c>
      <c r="B694" s="19">
        <v>13</v>
      </c>
      <c r="C694" s="16">
        <v>1873.39</v>
      </c>
      <c r="D694" s="16">
        <v>0</v>
      </c>
      <c r="E694" s="16">
        <v>55.63</v>
      </c>
      <c r="F694" s="16">
        <v>1907.55</v>
      </c>
      <c r="G694" s="16">
        <v>228</v>
      </c>
      <c r="H694" s="17">
        <f t="shared" si="40"/>
        <v>3467.9900000000002</v>
      </c>
      <c r="I694" s="17">
        <f t="shared" si="41"/>
        <v>3895.46</v>
      </c>
      <c r="J694" s="17">
        <f t="shared" si="42"/>
        <v>4575.340000000001</v>
      </c>
      <c r="K694" s="17">
        <f t="shared" si="43"/>
        <v>6075.4800000000005</v>
      </c>
    </row>
    <row r="695" spans="1:11" s="18" customFormat="1" ht="14.25" customHeight="1">
      <c r="A695" s="24">
        <f>'до 150 кВт'!A695</f>
        <v>44468</v>
      </c>
      <c r="B695" s="19">
        <v>14</v>
      </c>
      <c r="C695" s="16">
        <v>1885.95</v>
      </c>
      <c r="D695" s="16">
        <v>0</v>
      </c>
      <c r="E695" s="16">
        <v>68.67</v>
      </c>
      <c r="F695" s="16">
        <v>1920.11</v>
      </c>
      <c r="G695" s="16">
        <v>228</v>
      </c>
      <c r="H695" s="17">
        <f t="shared" si="40"/>
        <v>3480.5499999999997</v>
      </c>
      <c r="I695" s="17">
        <f t="shared" si="41"/>
        <v>3908.0199999999995</v>
      </c>
      <c r="J695" s="17">
        <f t="shared" si="42"/>
        <v>4587.900000000001</v>
      </c>
      <c r="K695" s="17">
        <f t="shared" si="43"/>
        <v>6088.04</v>
      </c>
    </row>
    <row r="696" spans="1:11" s="18" customFormat="1" ht="14.25" customHeight="1">
      <c r="A696" s="24">
        <f>'до 150 кВт'!A696</f>
        <v>44468</v>
      </c>
      <c r="B696" s="19">
        <v>15</v>
      </c>
      <c r="C696" s="16">
        <v>1944.33</v>
      </c>
      <c r="D696" s="16">
        <v>0</v>
      </c>
      <c r="E696" s="16">
        <v>89</v>
      </c>
      <c r="F696" s="16">
        <v>1978.49</v>
      </c>
      <c r="G696" s="16">
        <v>228</v>
      </c>
      <c r="H696" s="17">
        <f t="shared" si="40"/>
        <v>3538.93</v>
      </c>
      <c r="I696" s="17">
        <f t="shared" si="41"/>
        <v>3966.3999999999996</v>
      </c>
      <c r="J696" s="17">
        <f t="shared" si="42"/>
        <v>4646.28</v>
      </c>
      <c r="K696" s="17">
        <f t="shared" si="43"/>
        <v>6146.42</v>
      </c>
    </row>
    <row r="697" spans="1:11" s="18" customFormat="1" ht="14.25" customHeight="1">
      <c r="A697" s="24">
        <f>'до 150 кВт'!A697</f>
        <v>44468</v>
      </c>
      <c r="B697" s="19">
        <v>16</v>
      </c>
      <c r="C697" s="16">
        <v>1946.84</v>
      </c>
      <c r="D697" s="16">
        <v>0</v>
      </c>
      <c r="E697" s="16">
        <v>94.55</v>
      </c>
      <c r="F697" s="16">
        <v>1981</v>
      </c>
      <c r="G697" s="16">
        <v>228</v>
      </c>
      <c r="H697" s="17">
        <f t="shared" si="40"/>
        <v>3541.44</v>
      </c>
      <c r="I697" s="17">
        <f t="shared" si="41"/>
        <v>3968.91</v>
      </c>
      <c r="J697" s="17">
        <f t="shared" si="42"/>
        <v>4648.79</v>
      </c>
      <c r="K697" s="17">
        <f t="shared" si="43"/>
        <v>6148.93</v>
      </c>
    </row>
    <row r="698" spans="1:11" s="18" customFormat="1" ht="14.25" customHeight="1">
      <c r="A698" s="24">
        <f>'до 150 кВт'!A698</f>
        <v>44468</v>
      </c>
      <c r="B698" s="19">
        <v>17</v>
      </c>
      <c r="C698" s="16">
        <v>1923.82</v>
      </c>
      <c r="D698" s="16">
        <v>0</v>
      </c>
      <c r="E698" s="16">
        <v>82.85</v>
      </c>
      <c r="F698" s="16">
        <v>1957.98</v>
      </c>
      <c r="G698" s="16">
        <v>228</v>
      </c>
      <c r="H698" s="17">
        <f t="shared" si="40"/>
        <v>3518.42</v>
      </c>
      <c r="I698" s="17">
        <f t="shared" si="41"/>
        <v>3945.89</v>
      </c>
      <c r="J698" s="17">
        <f t="shared" si="42"/>
        <v>4625.77</v>
      </c>
      <c r="K698" s="17">
        <f t="shared" si="43"/>
        <v>6125.910000000001</v>
      </c>
    </row>
    <row r="699" spans="1:11" s="18" customFormat="1" ht="14.25" customHeight="1">
      <c r="A699" s="24">
        <f>'до 150 кВт'!A699</f>
        <v>44468</v>
      </c>
      <c r="B699" s="19">
        <v>18</v>
      </c>
      <c r="C699" s="16">
        <v>1864.8</v>
      </c>
      <c r="D699" s="16">
        <v>0</v>
      </c>
      <c r="E699" s="16">
        <v>91.23</v>
      </c>
      <c r="F699" s="16">
        <v>1898.96</v>
      </c>
      <c r="G699" s="16">
        <v>228</v>
      </c>
      <c r="H699" s="17">
        <f t="shared" si="40"/>
        <v>3459.4</v>
      </c>
      <c r="I699" s="17">
        <f t="shared" si="41"/>
        <v>3886.87</v>
      </c>
      <c r="J699" s="17">
        <f t="shared" si="42"/>
        <v>4566.750000000001</v>
      </c>
      <c r="K699" s="17">
        <f t="shared" si="43"/>
        <v>6066.89</v>
      </c>
    </row>
    <row r="700" spans="1:11" s="18" customFormat="1" ht="14.25" customHeight="1">
      <c r="A700" s="24">
        <f>'до 150 кВт'!A700</f>
        <v>44468</v>
      </c>
      <c r="B700" s="19">
        <v>19</v>
      </c>
      <c r="C700" s="16">
        <v>1820.51</v>
      </c>
      <c r="D700" s="16">
        <v>0</v>
      </c>
      <c r="E700" s="16">
        <v>700.59</v>
      </c>
      <c r="F700" s="16">
        <v>1854.67</v>
      </c>
      <c r="G700" s="16">
        <v>228</v>
      </c>
      <c r="H700" s="17">
        <f t="shared" si="40"/>
        <v>3415.11</v>
      </c>
      <c r="I700" s="17">
        <f t="shared" si="41"/>
        <v>3842.58</v>
      </c>
      <c r="J700" s="17">
        <f t="shared" si="42"/>
        <v>4522.46</v>
      </c>
      <c r="K700" s="17">
        <f t="shared" si="43"/>
        <v>6022.6</v>
      </c>
    </row>
    <row r="701" spans="1:11" s="18" customFormat="1" ht="14.25" customHeight="1">
      <c r="A701" s="24">
        <f>'до 150 кВт'!A701</f>
        <v>44468</v>
      </c>
      <c r="B701" s="19">
        <v>20</v>
      </c>
      <c r="C701" s="16">
        <v>1809.95</v>
      </c>
      <c r="D701" s="16">
        <v>0</v>
      </c>
      <c r="E701" s="16">
        <v>525.12</v>
      </c>
      <c r="F701" s="16">
        <v>1844.11</v>
      </c>
      <c r="G701" s="16">
        <v>228</v>
      </c>
      <c r="H701" s="17">
        <f t="shared" si="40"/>
        <v>3404.5499999999997</v>
      </c>
      <c r="I701" s="17">
        <f t="shared" si="41"/>
        <v>3832.0199999999995</v>
      </c>
      <c r="J701" s="17">
        <f t="shared" si="42"/>
        <v>4511.900000000001</v>
      </c>
      <c r="K701" s="17">
        <f t="shared" si="43"/>
        <v>6012.04</v>
      </c>
    </row>
    <row r="702" spans="1:11" s="18" customFormat="1" ht="14.25" customHeight="1">
      <c r="A702" s="24">
        <f>'до 150 кВт'!A702</f>
        <v>44468</v>
      </c>
      <c r="B702" s="19">
        <v>21</v>
      </c>
      <c r="C702" s="16">
        <v>1827.25</v>
      </c>
      <c r="D702" s="16">
        <v>0</v>
      </c>
      <c r="E702" s="16">
        <v>715.54</v>
      </c>
      <c r="F702" s="16">
        <v>1861.41</v>
      </c>
      <c r="G702" s="16">
        <v>228</v>
      </c>
      <c r="H702" s="17">
        <f t="shared" si="40"/>
        <v>3421.85</v>
      </c>
      <c r="I702" s="17">
        <f t="shared" si="41"/>
        <v>3849.3199999999997</v>
      </c>
      <c r="J702" s="17">
        <f t="shared" si="42"/>
        <v>4529.2</v>
      </c>
      <c r="K702" s="17">
        <f t="shared" si="43"/>
        <v>6029.34</v>
      </c>
    </row>
    <row r="703" spans="1:11" s="18" customFormat="1" ht="14.25" customHeight="1">
      <c r="A703" s="24">
        <f>'до 150 кВт'!A703</f>
        <v>44468</v>
      </c>
      <c r="B703" s="19">
        <v>22</v>
      </c>
      <c r="C703" s="16">
        <v>1761.69</v>
      </c>
      <c r="D703" s="16">
        <v>0</v>
      </c>
      <c r="E703" s="16">
        <v>721.22</v>
      </c>
      <c r="F703" s="16">
        <v>1795.85</v>
      </c>
      <c r="G703" s="16">
        <v>228</v>
      </c>
      <c r="H703" s="17">
        <f t="shared" si="40"/>
        <v>3356.29</v>
      </c>
      <c r="I703" s="17">
        <f t="shared" si="41"/>
        <v>3783.7599999999998</v>
      </c>
      <c r="J703" s="17">
        <f t="shared" si="42"/>
        <v>4463.64</v>
      </c>
      <c r="K703" s="17">
        <f t="shared" si="43"/>
        <v>5963.78</v>
      </c>
    </row>
    <row r="704" spans="1:11" s="18" customFormat="1" ht="14.25" customHeight="1">
      <c r="A704" s="24">
        <f>'до 150 кВт'!A704</f>
        <v>44468</v>
      </c>
      <c r="B704" s="19">
        <v>23</v>
      </c>
      <c r="C704" s="16">
        <v>1657.48</v>
      </c>
      <c r="D704" s="16">
        <v>0</v>
      </c>
      <c r="E704" s="16">
        <v>632.8</v>
      </c>
      <c r="F704" s="16">
        <v>1691.64</v>
      </c>
      <c r="G704" s="16">
        <v>228</v>
      </c>
      <c r="H704" s="17">
        <f t="shared" si="40"/>
        <v>3252.0800000000004</v>
      </c>
      <c r="I704" s="17">
        <f t="shared" si="41"/>
        <v>3679.5499999999997</v>
      </c>
      <c r="J704" s="17">
        <f t="shared" si="42"/>
        <v>4359.43</v>
      </c>
      <c r="K704" s="17">
        <f t="shared" si="43"/>
        <v>5859.570000000001</v>
      </c>
    </row>
    <row r="705" spans="1:11" s="18" customFormat="1" ht="14.25" customHeight="1">
      <c r="A705" s="24">
        <f>'до 150 кВт'!A705</f>
        <v>44469</v>
      </c>
      <c r="B705" s="19">
        <v>0</v>
      </c>
      <c r="C705" s="16">
        <v>1344.6</v>
      </c>
      <c r="D705" s="16">
        <v>0</v>
      </c>
      <c r="E705" s="16">
        <v>265.06</v>
      </c>
      <c r="F705" s="16">
        <v>1378.76</v>
      </c>
      <c r="G705" s="16">
        <v>228</v>
      </c>
      <c r="H705" s="17">
        <f t="shared" si="40"/>
        <v>2939.2000000000003</v>
      </c>
      <c r="I705" s="17">
        <f t="shared" si="41"/>
        <v>3366.6699999999996</v>
      </c>
      <c r="J705" s="17">
        <f t="shared" si="42"/>
        <v>4046.5499999999997</v>
      </c>
      <c r="K705" s="17">
        <f t="shared" si="43"/>
        <v>5546.6900000000005</v>
      </c>
    </row>
    <row r="706" spans="1:11" s="18" customFormat="1" ht="14.25" customHeight="1">
      <c r="A706" s="24">
        <f>'до 150 кВт'!A706</f>
        <v>44469</v>
      </c>
      <c r="B706" s="19">
        <v>1</v>
      </c>
      <c r="C706" s="16">
        <v>1242.35</v>
      </c>
      <c r="D706" s="16">
        <v>0</v>
      </c>
      <c r="E706" s="16">
        <v>276.59</v>
      </c>
      <c r="F706" s="16">
        <v>1276.51</v>
      </c>
      <c r="G706" s="16">
        <v>228</v>
      </c>
      <c r="H706" s="17">
        <f t="shared" si="40"/>
        <v>2836.9500000000003</v>
      </c>
      <c r="I706" s="17">
        <f t="shared" si="41"/>
        <v>3264.4199999999996</v>
      </c>
      <c r="J706" s="17">
        <f t="shared" si="42"/>
        <v>3944.2999999999997</v>
      </c>
      <c r="K706" s="17">
        <f t="shared" si="43"/>
        <v>5444.4400000000005</v>
      </c>
    </row>
    <row r="707" spans="1:11" s="18" customFormat="1" ht="14.25" customHeight="1">
      <c r="A707" s="24">
        <f>'до 150 кВт'!A707</f>
        <v>44469</v>
      </c>
      <c r="B707" s="19">
        <v>2</v>
      </c>
      <c r="C707" s="16">
        <v>1051.99</v>
      </c>
      <c r="D707" s="16">
        <v>0</v>
      </c>
      <c r="E707" s="16">
        <v>73.28</v>
      </c>
      <c r="F707" s="16">
        <v>1086.15</v>
      </c>
      <c r="G707" s="16">
        <v>228</v>
      </c>
      <c r="H707" s="17">
        <f t="shared" si="40"/>
        <v>2646.59</v>
      </c>
      <c r="I707" s="17">
        <f t="shared" si="41"/>
        <v>3074.06</v>
      </c>
      <c r="J707" s="17">
        <f t="shared" si="42"/>
        <v>3753.94</v>
      </c>
      <c r="K707" s="17">
        <f t="shared" si="43"/>
        <v>5254.080000000001</v>
      </c>
    </row>
    <row r="708" spans="1:11" s="18" customFormat="1" ht="14.25" customHeight="1">
      <c r="A708" s="24">
        <f>'до 150 кВт'!A708</f>
        <v>44469</v>
      </c>
      <c r="B708" s="19">
        <v>3</v>
      </c>
      <c r="C708" s="16">
        <v>964.55</v>
      </c>
      <c r="D708" s="16">
        <v>7</v>
      </c>
      <c r="E708" s="16">
        <v>0</v>
      </c>
      <c r="F708" s="16">
        <v>998.71</v>
      </c>
      <c r="G708" s="16">
        <v>228</v>
      </c>
      <c r="H708" s="17">
        <f t="shared" si="40"/>
        <v>2559.15</v>
      </c>
      <c r="I708" s="17">
        <f t="shared" si="41"/>
        <v>2986.62</v>
      </c>
      <c r="J708" s="17">
        <f t="shared" si="42"/>
        <v>3666.5</v>
      </c>
      <c r="K708" s="17">
        <f t="shared" si="43"/>
        <v>5166.64</v>
      </c>
    </row>
    <row r="709" spans="1:11" s="18" customFormat="1" ht="14.25" customHeight="1">
      <c r="A709" s="24">
        <f>'до 150 кВт'!A709</f>
        <v>44469</v>
      </c>
      <c r="B709" s="19">
        <v>4</v>
      </c>
      <c r="C709" s="16">
        <v>944.9</v>
      </c>
      <c r="D709" s="16">
        <v>21.18</v>
      </c>
      <c r="E709" s="16">
        <v>0</v>
      </c>
      <c r="F709" s="16">
        <v>979.06</v>
      </c>
      <c r="G709" s="16">
        <v>228</v>
      </c>
      <c r="H709" s="17">
        <f t="shared" si="40"/>
        <v>2539.5</v>
      </c>
      <c r="I709" s="17">
        <f t="shared" si="41"/>
        <v>2966.97</v>
      </c>
      <c r="J709" s="17">
        <f t="shared" si="42"/>
        <v>3646.85</v>
      </c>
      <c r="K709" s="17">
        <f t="shared" si="43"/>
        <v>5146.990000000001</v>
      </c>
    </row>
    <row r="710" spans="1:11" s="18" customFormat="1" ht="14.25" customHeight="1">
      <c r="A710" s="24">
        <f>'до 150 кВт'!A710</f>
        <v>44469</v>
      </c>
      <c r="B710" s="19">
        <v>5</v>
      </c>
      <c r="C710" s="16">
        <v>955.46</v>
      </c>
      <c r="D710" s="16">
        <v>221.29</v>
      </c>
      <c r="E710" s="16">
        <v>0</v>
      </c>
      <c r="F710" s="16">
        <v>989.62</v>
      </c>
      <c r="G710" s="16">
        <v>228</v>
      </c>
      <c r="H710" s="17">
        <f t="shared" si="40"/>
        <v>2550.06</v>
      </c>
      <c r="I710" s="17">
        <f t="shared" si="41"/>
        <v>2977.5299999999997</v>
      </c>
      <c r="J710" s="17">
        <f t="shared" si="42"/>
        <v>3657.41</v>
      </c>
      <c r="K710" s="17">
        <f t="shared" si="43"/>
        <v>5157.55</v>
      </c>
    </row>
    <row r="711" spans="1:11" s="18" customFormat="1" ht="14.25" customHeight="1">
      <c r="A711" s="24">
        <f>'до 150 кВт'!A711</f>
        <v>44469</v>
      </c>
      <c r="B711" s="19">
        <v>6</v>
      </c>
      <c r="C711" s="16">
        <v>1140.62</v>
      </c>
      <c r="D711" s="16">
        <v>138.23</v>
      </c>
      <c r="E711" s="16">
        <v>0</v>
      </c>
      <c r="F711" s="16">
        <v>1174.78</v>
      </c>
      <c r="G711" s="16">
        <v>228</v>
      </c>
      <c r="H711" s="17">
        <f t="shared" si="40"/>
        <v>2735.22</v>
      </c>
      <c r="I711" s="17">
        <f t="shared" si="41"/>
        <v>3162.69</v>
      </c>
      <c r="J711" s="17">
        <f t="shared" si="42"/>
        <v>3842.57</v>
      </c>
      <c r="K711" s="17">
        <f t="shared" si="43"/>
        <v>5342.71</v>
      </c>
    </row>
    <row r="712" spans="1:11" s="18" customFormat="1" ht="14.25" customHeight="1">
      <c r="A712" s="24">
        <f>'до 150 кВт'!A712</f>
        <v>44469</v>
      </c>
      <c r="B712" s="19">
        <v>7</v>
      </c>
      <c r="C712" s="16">
        <v>1427.32</v>
      </c>
      <c r="D712" s="16">
        <v>142.57</v>
      </c>
      <c r="E712" s="16">
        <v>0</v>
      </c>
      <c r="F712" s="16">
        <v>1461.48</v>
      </c>
      <c r="G712" s="16">
        <v>228</v>
      </c>
      <c r="H712" s="17">
        <f t="shared" si="40"/>
        <v>3021.92</v>
      </c>
      <c r="I712" s="17">
        <f t="shared" si="41"/>
        <v>3449.39</v>
      </c>
      <c r="J712" s="17">
        <f t="shared" si="42"/>
        <v>4129.27</v>
      </c>
      <c r="K712" s="17">
        <f t="shared" si="43"/>
        <v>5629.410000000001</v>
      </c>
    </row>
    <row r="713" spans="1:11" s="18" customFormat="1" ht="14.25" customHeight="1">
      <c r="A713" s="24">
        <f>'до 150 кВт'!A713</f>
        <v>44469</v>
      </c>
      <c r="B713" s="19">
        <v>8</v>
      </c>
      <c r="C713" s="16">
        <v>1708.1</v>
      </c>
      <c r="D713" s="16">
        <v>0</v>
      </c>
      <c r="E713" s="16">
        <v>518.71</v>
      </c>
      <c r="F713" s="16">
        <v>1742.26</v>
      </c>
      <c r="G713" s="16">
        <v>228</v>
      </c>
      <c r="H713" s="17">
        <f t="shared" si="40"/>
        <v>3302.7000000000003</v>
      </c>
      <c r="I713" s="17">
        <f t="shared" si="41"/>
        <v>3730.1699999999996</v>
      </c>
      <c r="J713" s="17">
        <f t="shared" si="42"/>
        <v>4410.05</v>
      </c>
      <c r="K713" s="17">
        <f t="shared" si="43"/>
        <v>5910.1900000000005</v>
      </c>
    </row>
    <row r="714" spans="1:11" s="18" customFormat="1" ht="14.25" customHeight="1">
      <c r="A714" s="24">
        <f>'до 150 кВт'!A714</f>
        <v>44469</v>
      </c>
      <c r="B714" s="19">
        <v>9</v>
      </c>
      <c r="C714" s="16">
        <v>1726.81</v>
      </c>
      <c r="D714" s="16">
        <v>0</v>
      </c>
      <c r="E714" s="16">
        <v>576.02</v>
      </c>
      <c r="F714" s="16">
        <v>1760.97</v>
      </c>
      <c r="G714" s="16">
        <v>228</v>
      </c>
      <c r="H714" s="17">
        <f aca="true" t="shared" si="44" ref="H714:H728">SUM($F714,$G714,$M$3,$M$4)</f>
        <v>3321.4100000000003</v>
      </c>
      <c r="I714" s="17">
        <f aca="true" t="shared" si="45" ref="I714:I728">SUM($F714,$G714,$N$3,$N$4)</f>
        <v>3748.8799999999997</v>
      </c>
      <c r="J714" s="17">
        <f aca="true" t="shared" si="46" ref="J714:J728">SUM($F714,$G714,$O$3,$O$4)</f>
        <v>4428.76</v>
      </c>
      <c r="K714" s="17">
        <f aca="true" t="shared" si="47" ref="K714:K728">SUM($F714,$G714,$P$3,$P$4)</f>
        <v>5928.900000000001</v>
      </c>
    </row>
    <row r="715" spans="1:11" s="18" customFormat="1" ht="14.25" customHeight="1">
      <c r="A715" s="24">
        <f>'до 150 кВт'!A715</f>
        <v>44469</v>
      </c>
      <c r="B715" s="19">
        <v>10</v>
      </c>
      <c r="C715" s="16">
        <v>1844.19</v>
      </c>
      <c r="D715" s="16">
        <v>0</v>
      </c>
      <c r="E715" s="16">
        <v>11.6</v>
      </c>
      <c r="F715" s="16">
        <v>1878.35</v>
      </c>
      <c r="G715" s="16">
        <v>228</v>
      </c>
      <c r="H715" s="17">
        <f t="shared" si="44"/>
        <v>3438.79</v>
      </c>
      <c r="I715" s="17">
        <f t="shared" si="45"/>
        <v>3866.2599999999998</v>
      </c>
      <c r="J715" s="17">
        <f t="shared" si="46"/>
        <v>4546.14</v>
      </c>
      <c r="K715" s="17">
        <f t="shared" si="47"/>
        <v>6046.28</v>
      </c>
    </row>
    <row r="716" spans="1:11" s="18" customFormat="1" ht="14.25" customHeight="1">
      <c r="A716" s="24">
        <f>'до 150 кВт'!A716</f>
        <v>44469</v>
      </c>
      <c r="B716" s="19">
        <v>11</v>
      </c>
      <c r="C716" s="16">
        <v>1865.73</v>
      </c>
      <c r="D716" s="16">
        <v>0</v>
      </c>
      <c r="E716" s="16">
        <v>26.06</v>
      </c>
      <c r="F716" s="16">
        <v>1899.89</v>
      </c>
      <c r="G716" s="16">
        <v>228</v>
      </c>
      <c r="H716" s="17">
        <f t="shared" si="44"/>
        <v>3460.3300000000004</v>
      </c>
      <c r="I716" s="17">
        <f t="shared" si="45"/>
        <v>3887.8</v>
      </c>
      <c r="J716" s="17">
        <f t="shared" si="46"/>
        <v>4567.680000000001</v>
      </c>
      <c r="K716" s="17">
        <f t="shared" si="47"/>
        <v>6067.820000000001</v>
      </c>
    </row>
    <row r="717" spans="1:11" s="18" customFormat="1" ht="14.25" customHeight="1">
      <c r="A717" s="24">
        <f>'до 150 кВт'!A717</f>
        <v>44469</v>
      </c>
      <c r="B717" s="19">
        <v>12</v>
      </c>
      <c r="C717" s="16">
        <v>1874.34</v>
      </c>
      <c r="D717" s="16">
        <v>0</v>
      </c>
      <c r="E717" s="16">
        <v>28</v>
      </c>
      <c r="F717" s="16">
        <v>1908.5</v>
      </c>
      <c r="G717" s="16">
        <v>228</v>
      </c>
      <c r="H717" s="17">
        <f t="shared" si="44"/>
        <v>3468.94</v>
      </c>
      <c r="I717" s="17">
        <f t="shared" si="45"/>
        <v>3896.41</v>
      </c>
      <c r="J717" s="17">
        <f t="shared" si="46"/>
        <v>4576.29</v>
      </c>
      <c r="K717" s="17">
        <f t="shared" si="47"/>
        <v>6076.43</v>
      </c>
    </row>
    <row r="718" spans="1:11" s="18" customFormat="1" ht="14.25" customHeight="1">
      <c r="A718" s="24">
        <f>'до 150 кВт'!A718</f>
        <v>44469</v>
      </c>
      <c r="B718" s="19">
        <v>13</v>
      </c>
      <c r="C718" s="16">
        <v>1877.73</v>
      </c>
      <c r="D718" s="16">
        <v>0</v>
      </c>
      <c r="E718" s="16">
        <v>27.73</v>
      </c>
      <c r="F718" s="16">
        <v>1911.89</v>
      </c>
      <c r="G718" s="16">
        <v>228</v>
      </c>
      <c r="H718" s="17">
        <f t="shared" si="44"/>
        <v>3472.3300000000004</v>
      </c>
      <c r="I718" s="17">
        <f t="shared" si="45"/>
        <v>3899.8</v>
      </c>
      <c r="J718" s="17">
        <f t="shared" si="46"/>
        <v>4579.680000000001</v>
      </c>
      <c r="K718" s="17">
        <f t="shared" si="47"/>
        <v>6079.820000000001</v>
      </c>
    </row>
    <row r="719" spans="1:11" s="18" customFormat="1" ht="14.25" customHeight="1">
      <c r="A719" s="24">
        <f>'до 150 кВт'!A719</f>
        <v>44469</v>
      </c>
      <c r="B719" s="19">
        <v>14</v>
      </c>
      <c r="C719" s="16">
        <v>1885.11</v>
      </c>
      <c r="D719" s="16">
        <v>0</v>
      </c>
      <c r="E719" s="16">
        <v>27.09</v>
      </c>
      <c r="F719" s="16">
        <v>1919.27</v>
      </c>
      <c r="G719" s="16">
        <v>228</v>
      </c>
      <c r="H719" s="17">
        <f t="shared" si="44"/>
        <v>3479.71</v>
      </c>
      <c r="I719" s="17">
        <f t="shared" si="45"/>
        <v>3907.18</v>
      </c>
      <c r="J719" s="17">
        <f t="shared" si="46"/>
        <v>4587.06</v>
      </c>
      <c r="K719" s="17">
        <f t="shared" si="47"/>
        <v>6087.2</v>
      </c>
    </row>
    <row r="720" spans="1:11" s="18" customFormat="1" ht="14.25" customHeight="1">
      <c r="A720" s="24">
        <f>'до 150 кВт'!A720</f>
        <v>44469</v>
      </c>
      <c r="B720" s="19">
        <v>15</v>
      </c>
      <c r="C720" s="16">
        <v>1927.09</v>
      </c>
      <c r="D720" s="16">
        <v>0</v>
      </c>
      <c r="E720" s="16">
        <v>36.72</v>
      </c>
      <c r="F720" s="16">
        <v>1961.25</v>
      </c>
      <c r="G720" s="16">
        <v>228</v>
      </c>
      <c r="H720" s="17">
        <f t="shared" si="44"/>
        <v>3521.69</v>
      </c>
      <c r="I720" s="17">
        <f t="shared" si="45"/>
        <v>3949.16</v>
      </c>
      <c r="J720" s="17">
        <f t="shared" si="46"/>
        <v>4629.04</v>
      </c>
      <c r="K720" s="17">
        <f t="shared" si="47"/>
        <v>6129.18</v>
      </c>
    </row>
    <row r="721" spans="1:11" s="18" customFormat="1" ht="14.25" customHeight="1">
      <c r="A721" s="24">
        <f>'до 150 кВт'!A721</f>
        <v>44469</v>
      </c>
      <c r="B721" s="19">
        <v>16</v>
      </c>
      <c r="C721" s="16">
        <v>1924.56</v>
      </c>
      <c r="D721" s="16">
        <v>0</v>
      </c>
      <c r="E721" s="16">
        <v>42.01</v>
      </c>
      <c r="F721" s="16">
        <v>1958.72</v>
      </c>
      <c r="G721" s="16">
        <v>228</v>
      </c>
      <c r="H721" s="17">
        <f t="shared" si="44"/>
        <v>3519.1600000000003</v>
      </c>
      <c r="I721" s="17">
        <f t="shared" si="45"/>
        <v>3946.63</v>
      </c>
      <c r="J721" s="17">
        <f t="shared" si="46"/>
        <v>4626.510000000001</v>
      </c>
      <c r="K721" s="17">
        <f t="shared" si="47"/>
        <v>6126.650000000001</v>
      </c>
    </row>
    <row r="722" spans="1:11" s="18" customFormat="1" ht="14.25" customHeight="1">
      <c r="A722" s="24">
        <f>'до 150 кВт'!A722</f>
        <v>44469</v>
      </c>
      <c r="B722" s="19">
        <v>17</v>
      </c>
      <c r="C722" s="16">
        <v>1898.05</v>
      </c>
      <c r="D722" s="16">
        <v>0</v>
      </c>
      <c r="E722" s="16">
        <v>37.28</v>
      </c>
      <c r="F722" s="16">
        <v>1932.21</v>
      </c>
      <c r="G722" s="16">
        <v>228</v>
      </c>
      <c r="H722" s="17">
        <f t="shared" si="44"/>
        <v>3492.65</v>
      </c>
      <c r="I722" s="17">
        <f t="shared" si="45"/>
        <v>3920.12</v>
      </c>
      <c r="J722" s="17">
        <f t="shared" si="46"/>
        <v>4600.000000000001</v>
      </c>
      <c r="K722" s="17">
        <f t="shared" si="47"/>
        <v>6100.14</v>
      </c>
    </row>
    <row r="723" spans="1:11" s="18" customFormat="1" ht="14.25" customHeight="1">
      <c r="A723" s="24">
        <f>'до 150 кВт'!A723</f>
        <v>44469</v>
      </c>
      <c r="B723" s="19">
        <v>18</v>
      </c>
      <c r="C723" s="16">
        <v>1841.5</v>
      </c>
      <c r="D723" s="16">
        <v>0</v>
      </c>
      <c r="E723" s="16">
        <v>36.38</v>
      </c>
      <c r="F723" s="16">
        <v>1875.66</v>
      </c>
      <c r="G723" s="16">
        <v>228</v>
      </c>
      <c r="H723" s="17">
        <f t="shared" si="44"/>
        <v>3436.1</v>
      </c>
      <c r="I723" s="17">
        <f t="shared" si="45"/>
        <v>3863.5699999999997</v>
      </c>
      <c r="J723" s="17">
        <f t="shared" si="46"/>
        <v>4543.45</v>
      </c>
      <c r="K723" s="17">
        <f t="shared" si="47"/>
        <v>6043.59</v>
      </c>
    </row>
    <row r="724" spans="1:11" s="18" customFormat="1" ht="14.25" customHeight="1">
      <c r="A724" s="24">
        <f>'до 150 кВт'!A724</f>
        <v>44469</v>
      </c>
      <c r="B724" s="19">
        <v>19</v>
      </c>
      <c r="C724" s="16">
        <v>1815.89</v>
      </c>
      <c r="D724" s="16">
        <v>0</v>
      </c>
      <c r="E724" s="16">
        <v>40.02</v>
      </c>
      <c r="F724" s="16">
        <v>1850.05</v>
      </c>
      <c r="G724" s="16">
        <v>228</v>
      </c>
      <c r="H724" s="17">
        <f t="shared" si="44"/>
        <v>3410.4900000000002</v>
      </c>
      <c r="I724" s="17">
        <f t="shared" si="45"/>
        <v>3837.96</v>
      </c>
      <c r="J724" s="17">
        <f t="shared" si="46"/>
        <v>4517.840000000001</v>
      </c>
      <c r="K724" s="17">
        <f t="shared" si="47"/>
        <v>6017.9800000000005</v>
      </c>
    </row>
    <row r="725" spans="1:11" s="18" customFormat="1" ht="14.25" customHeight="1">
      <c r="A725" s="24">
        <f>'до 150 кВт'!A725</f>
        <v>44469</v>
      </c>
      <c r="B725" s="19">
        <v>20</v>
      </c>
      <c r="C725" s="16">
        <v>1803.1</v>
      </c>
      <c r="D725" s="16">
        <v>0</v>
      </c>
      <c r="E725" s="16">
        <v>4.52</v>
      </c>
      <c r="F725" s="16">
        <v>1837.26</v>
      </c>
      <c r="G725" s="16">
        <v>228</v>
      </c>
      <c r="H725" s="17">
        <f t="shared" si="44"/>
        <v>3397.7000000000003</v>
      </c>
      <c r="I725" s="17">
        <f t="shared" si="45"/>
        <v>3825.17</v>
      </c>
      <c r="J725" s="17">
        <f t="shared" si="46"/>
        <v>4505.05</v>
      </c>
      <c r="K725" s="17">
        <f t="shared" si="47"/>
        <v>6005.1900000000005</v>
      </c>
    </row>
    <row r="726" spans="1:11" s="18" customFormat="1" ht="14.25" customHeight="1">
      <c r="A726" s="24">
        <f>'до 150 кВт'!A726</f>
        <v>44469</v>
      </c>
      <c r="B726" s="19">
        <v>21</v>
      </c>
      <c r="C726" s="16">
        <v>1819.14</v>
      </c>
      <c r="D726" s="16">
        <v>0</v>
      </c>
      <c r="E726" s="16">
        <v>86.04</v>
      </c>
      <c r="F726" s="16">
        <v>1853.3</v>
      </c>
      <c r="G726" s="16">
        <v>228</v>
      </c>
      <c r="H726" s="17">
        <f t="shared" si="44"/>
        <v>3413.7400000000002</v>
      </c>
      <c r="I726" s="17">
        <f t="shared" si="45"/>
        <v>3841.21</v>
      </c>
      <c r="J726" s="17">
        <f t="shared" si="46"/>
        <v>4521.090000000001</v>
      </c>
      <c r="K726" s="17">
        <f t="shared" si="47"/>
        <v>6021.2300000000005</v>
      </c>
    </row>
    <row r="727" spans="1:11" s="18" customFormat="1" ht="14.25" customHeight="1">
      <c r="A727" s="24">
        <f>'до 150 кВт'!A727</f>
        <v>44469</v>
      </c>
      <c r="B727" s="19">
        <v>22</v>
      </c>
      <c r="C727" s="16">
        <v>1741.93</v>
      </c>
      <c r="D727" s="16">
        <v>0</v>
      </c>
      <c r="E727" s="16">
        <v>500.32</v>
      </c>
      <c r="F727" s="16">
        <v>1776.09</v>
      </c>
      <c r="G727" s="16">
        <v>228</v>
      </c>
      <c r="H727" s="17">
        <f t="shared" si="44"/>
        <v>3336.53</v>
      </c>
      <c r="I727" s="17">
        <f t="shared" si="45"/>
        <v>3763.9999999999995</v>
      </c>
      <c r="J727" s="17">
        <f t="shared" si="46"/>
        <v>4443.88</v>
      </c>
      <c r="K727" s="17">
        <f t="shared" si="47"/>
        <v>5944.02</v>
      </c>
    </row>
    <row r="728" spans="1:11" s="18" customFormat="1" ht="14.25" customHeight="1">
      <c r="A728" s="24">
        <f>'до 150 кВт'!A728</f>
        <v>44469</v>
      </c>
      <c r="B728" s="19">
        <v>23</v>
      </c>
      <c r="C728" s="16">
        <v>1619.82</v>
      </c>
      <c r="D728" s="16">
        <v>0</v>
      </c>
      <c r="E728" s="16">
        <v>525.25</v>
      </c>
      <c r="F728" s="16">
        <v>1653.98</v>
      </c>
      <c r="G728" s="16">
        <v>228</v>
      </c>
      <c r="H728" s="17">
        <f t="shared" si="44"/>
        <v>3214.42</v>
      </c>
      <c r="I728" s="17">
        <f t="shared" si="45"/>
        <v>3641.89</v>
      </c>
      <c r="J728" s="17">
        <f t="shared" si="46"/>
        <v>4321.77</v>
      </c>
      <c r="K728" s="17">
        <f t="shared" si="47"/>
        <v>5821.910000000001</v>
      </c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784861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СЕНТЯБРЬ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3.56</v>
      </c>
      <c r="N4" s="7">
        <f>'до 150 кВт'!N4</f>
        <v>3.56</v>
      </c>
      <c r="O4" s="7">
        <f>'до 150 кВт'!O4</f>
        <v>3.56</v>
      </c>
      <c r="P4" s="7">
        <f>'до 150 кВт'!P4</f>
        <v>3.56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44440</v>
      </c>
      <c r="B9" s="15">
        <v>0</v>
      </c>
      <c r="C9" s="16">
        <v>1070.52</v>
      </c>
      <c r="D9" s="16">
        <v>0</v>
      </c>
      <c r="E9" s="16">
        <v>420.49</v>
      </c>
      <c r="F9" s="16">
        <v>1104.68</v>
      </c>
      <c r="G9" s="16">
        <v>228</v>
      </c>
      <c r="H9" s="17">
        <f>SUM($F9,$G9,$M$3,$M$4)</f>
        <v>2665.1200000000003</v>
      </c>
      <c r="I9" s="17">
        <f>SUM($F9,$G9,$N$3,$N$4)</f>
        <v>3092.5899999999997</v>
      </c>
      <c r="J9" s="17">
        <f>SUM($F9,$G9,$O$3,$O$4)</f>
        <v>3772.47</v>
      </c>
      <c r="K9" s="17">
        <f>SUM($F9,$G9,$P$3,$P$4)</f>
        <v>5272.610000000001</v>
      </c>
    </row>
    <row r="10" spans="1:16" s="18" customFormat="1" ht="14.25" customHeight="1">
      <c r="A10" s="24">
        <f>'до 150 кВт'!A10</f>
        <v>44440</v>
      </c>
      <c r="B10" s="19">
        <v>1</v>
      </c>
      <c r="C10" s="16">
        <v>985.07</v>
      </c>
      <c r="D10" s="16">
        <v>0</v>
      </c>
      <c r="E10" s="16">
        <v>192.49</v>
      </c>
      <c r="F10" s="16">
        <v>1019.23</v>
      </c>
      <c r="G10" s="16">
        <v>228</v>
      </c>
      <c r="H10" s="17">
        <f aca="true" t="shared" si="0" ref="H10:H73">SUM($F10,$G10,$M$3,$M$4)</f>
        <v>2579.67</v>
      </c>
      <c r="I10" s="17">
        <f aca="true" t="shared" si="1" ref="I10:I73">SUM($F10,$G10,$N$3,$N$4)</f>
        <v>3007.14</v>
      </c>
      <c r="J10" s="17">
        <f aca="true" t="shared" si="2" ref="J10:J73">SUM($F10,$G10,$O$3,$O$4)</f>
        <v>3687.02</v>
      </c>
      <c r="K10" s="17">
        <f aca="true" t="shared" si="3" ref="K10:K73">SUM($F10,$G10,$P$3,$P$4)</f>
        <v>5187.160000000001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44440</v>
      </c>
      <c r="B11" s="19">
        <v>2</v>
      </c>
      <c r="C11" s="16">
        <v>907.21</v>
      </c>
      <c r="D11" s="16">
        <v>0</v>
      </c>
      <c r="E11" s="16">
        <v>57.26</v>
      </c>
      <c r="F11" s="16">
        <v>941.37</v>
      </c>
      <c r="G11" s="16">
        <v>228</v>
      </c>
      <c r="H11" s="17">
        <f t="shared" si="0"/>
        <v>2501.81</v>
      </c>
      <c r="I11" s="17">
        <f t="shared" si="1"/>
        <v>2929.2799999999997</v>
      </c>
      <c r="J11" s="17">
        <f t="shared" si="2"/>
        <v>3609.16</v>
      </c>
      <c r="K11" s="17">
        <f t="shared" si="3"/>
        <v>5109.3</v>
      </c>
    </row>
    <row r="12" spans="1:11" s="18" customFormat="1" ht="14.25" customHeight="1">
      <c r="A12" s="24">
        <f>'до 150 кВт'!A12</f>
        <v>44440</v>
      </c>
      <c r="B12" s="19">
        <v>3</v>
      </c>
      <c r="C12" s="16">
        <v>845.79</v>
      </c>
      <c r="D12" s="16">
        <v>0</v>
      </c>
      <c r="E12" s="16">
        <v>62.12</v>
      </c>
      <c r="F12" s="16">
        <v>879.95</v>
      </c>
      <c r="G12" s="16">
        <v>228</v>
      </c>
      <c r="H12" s="17">
        <f t="shared" si="0"/>
        <v>2440.39</v>
      </c>
      <c r="I12" s="17">
        <f t="shared" si="1"/>
        <v>2867.86</v>
      </c>
      <c r="J12" s="17">
        <f t="shared" si="2"/>
        <v>3547.7400000000002</v>
      </c>
      <c r="K12" s="17">
        <f t="shared" si="3"/>
        <v>5047.88</v>
      </c>
    </row>
    <row r="13" spans="1:11" s="18" customFormat="1" ht="14.25" customHeight="1">
      <c r="A13" s="24">
        <f>'до 150 кВт'!A13</f>
        <v>44440</v>
      </c>
      <c r="B13" s="19">
        <v>4</v>
      </c>
      <c r="C13" s="16">
        <v>776.65</v>
      </c>
      <c r="D13" s="16">
        <v>32.81</v>
      </c>
      <c r="E13" s="16">
        <v>0</v>
      </c>
      <c r="F13" s="16">
        <v>810.81</v>
      </c>
      <c r="G13" s="16">
        <v>228</v>
      </c>
      <c r="H13" s="17">
        <f t="shared" si="0"/>
        <v>2371.25</v>
      </c>
      <c r="I13" s="17">
        <f t="shared" si="1"/>
        <v>2798.72</v>
      </c>
      <c r="J13" s="17">
        <f t="shared" si="2"/>
        <v>3478.6</v>
      </c>
      <c r="K13" s="17">
        <f t="shared" si="3"/>
        <v>4978.740000000001</v>
      </c>
    </row>
    <row r="14" spans="1:11" s="18" customFormat="1" ht="14.25" customHeight="1">
      <c r="A14" s="24">
        <f>'до 150 кВт'!A14</f>
        <v>44440</v>
      </c>
      <c r="B14" s="19">
        <v>5</v>
      </c>
      <c r="C14" s="16">
        <v>873.54</v>
      </c>
      <c r="D14" s="16">
        <v>84.71</v>
      </c>
      <c r="E14" s="16">
        <v>0</v>
      </c>
      <c r="F14" s="16">
        <v>907.7</v>
      </c>
      <c r="G14" s="16">
        <v>228</v>
      </c>
      <c r="H14" s="17">
        <f t="shared" si="0"/>
        <v>2468.14</v>
      </c>
      <c r="I14" s="17">
        <f t="shared" si="1"/>
        <v>2895.61</v>
      </c>
      <c r="J14" s="17">
        <f t="shared" si="2"/>
        <v>3575.4900000000002</v>
      </c>
      <c r="K14" s="17">
        <f t="shared" si="3"/>
        <v>5075.63</v>
      </c>
    </row>
    <row r="15" spans="1:11" s="18" customFormat="1" ht="14.25" customHeight="1">
      <c r="A15" s="24">
        <f>'до 150 кВт'!A15</f>
        <v>44440</v>
      </c>
      <c r="B15" s="19">
        <v>6</v>
      </c>
      <c r="C15" s="16">
        <v>1100.31</v>
      </c>
      <c r="D15" s="16">
        <v>162.81</v>
      </c>
      <c r="E15" s="16">
        <v>0</v>
      </c>
      <c r="F15" s="16">
        <v>1134.47</v>
      </c>
      <c r="G15" s="16">
        <v>228</v>
      </c>
      <c r="H15" s="17">
        <f t="shared" si="0"/>
        <v>2694.9100000000003</v>
      </c>
      <c r="I15" s="17">
        <f t="shared" si="1"/>
        <v>3122.3799999999997</v>
      </c>
      <c r="J15" s="17">
        <f t="shared" si="2"/>
        <v>3802.2599999999998</v>
      </c>
      <c r="K15" s="17">
        <f t="shared" si="3"/>
        <v>5302.400000000001</v>
      </c>
    </row>
    <row r="16" spans="1:11" s="18" customFormat="1" ht="14.25" customHeight="1">
      <c r="A16" s="24">
        <f>'до 150 кВт'!A16</f>
        <v>44440</v>
      </c>
      <c r="B16" s="19">
        <v>7</v>
      </c>
      <c r="C16" s="16">
        <v>1390.47</v>
      </c>
      <c r="D16" s="16">
        <v>0</v>
      </c>
      <c r="E16" s="16">
        <v>1137.88</v>
      </c>
      <c r="F16" s="16">
        <v>1424.63</v>
      </c>
      <c r="G16" s="16">
        <v>228</v>
      </c>
      <c r="H16" s="17">
        <f t="shared" si="0"/>
        <v>2985.07</v>
      </c>
      <c r="I16" s="17">
        <f t="shared" si="1"/>
        <v>3412.54</v>
      </c>
      <c r="J16" s="17">
        <f t="shared" si="2"/>
        <v>4092.42</v>
      </c>
      <c r="K16" s="17">
        <f t="shared" si="3"/>
        <v>5592.56</v>
      </c>
    </row>
    <row r="17" spans="1:11" s="18" customFormat="1" ht="14.25" customHeight="1">
      <c r="A17" s="24">
        <f>'до 150 кВт'!A17</f>
        <v>44440</v>
      </c>
      <c r="B17" s="19">
        <v>8</v>
      </c>
      <c r="C17" s="16">
        <v>1761.29</v>
      </c>
      <c r="D17" s="16">
        <v>0</v>
      </c>
      <c r="E17" s="16">
        <v>10.53</v>
      </c>
      <c r="F17" s="16">
        <v>1795.45</v>
      </c>
      <c r="G17" s="16">
        <v>228</v>
      </c>
      <c r="H17" s="17">
        <f t="shared" si="0"/>
        <v>3355.89</v>
      </c>
      <c r="I17" s="17">
        <f t="shared" si="1"/>
        <v>3783.36</v>
      </c>
      <c r="J17" s="17">
        <f t="shared" si="2"/>
        <v>4463.240000000001</v>
      </c>
      <c r="K17" s="17">
        <f t="shared" si="3"/>
        <v>5963.38</v>
      </c>
    </row>
    <row r="18" spans="1:11" s="18" customFormat="1" ht="14.25" customHeight="1">
      <c r="A18" s="24">
        <f>'до 150 кВт'!A18</f>
        <v>44440</v>
      </c>
      <c r="B18" s="19">
        <v>9</v>
      </c>
      <c r="C18" s="16">
        <v>1867.88</v>
      </c>
      <c r="D18" s="16">
        <v>0</v>
      </c>
      <c r="E18" s="16">
        <v>116.12</v>
      </c>
      <c r="F18" s="16">
        <v>1902.04</v>
      </c>
      <c r="G18" s="16">
        <v>228</v>
      </c>
      <c r="H18" s="17">
        <f t="shared" si="0"/>
        <v>3462.48</v>
      </c>
      <c r="I18" s="17">
        <f t="shared" si="1"/>
        <v>3889.95</v>
      </c>
      <c r="J18" s="17">
        <f t="shared" si="2"/>
        <v>4569.830000000001</v>
      </c>
      <c r="K18" s="17">
        <f t="shared" si="3"/>
        <v>6069.97</v>
      </c>
    </row>
    <row r="19" spans="1:11" s="18" customFormat="1" ht="14.25" customHeight="1">
      <c r="A19" s="24">
        <f>'до 150 кВт'!A19</f>
        <v>44440</v>
      </c>
      <c r="B19" s="19">
        <v>10</v>
      </c>
      <c r="C19" s="16">
        <v>1895.04</v>
      </c>
      <c r="D19" s="16">
        <v>0</v>
      </c>
      <c r="E19" s="16">
        <v>84.64</v>
      </c>
      <c r="F19" s="16">
        <v>1929.2</v>
      </c>
      <c r="G19" s="16">
        <v>228</v>
      </c>
      <c r="H19" s="17">
        <f t="shared" si="0"/>
        <v>3489.64</v>
      </c>
      <c r="I19" s="17">
        <f t="shared" si="1"/>
        <v>3917.1099999999997</v>
      </c>
      <c r="J19" s="17">
        <f t="shared" si="2"/>
        <v>4596.990000000001</v>
      </c>
      <c r="K19" s="17">
        <f t="shared" si="3"/>
        <v>6097.13</v>
      </c>
    </row>
    <row r="20" spans="1:11" s="18" customFormat="1" ht="14.25" customHeight="1">
      <c r="A20" s="24">
        <f>'до 150 кВт'!A20</f>
        <v>44440</v>
      </c>
      <c r="B20" s="19">
        <v>11</v>
      </c>
      <c r="C20" s="16">
        <v>1904.82</v>
      </c>
      <c r="D20" s="16">
        <v>0</v>
      </c>
      <c r="E20" s="16">
        <v>44.73</v>
      </c>
      <c r="F20" s="16">
        <v>1938.98</v>
      </c>
      <c r="G20" s="16">
        <v>228</v>
      </c>
      <c r="H20" s="17">
        <f t="shared" si="0"/>
        <v>3499.42</v>
      </c>
      <c r="I20" s="17">
        <f t="shared" si="1"/>
        <v>3926.89</v>
      </c>
      <c r="J20" s="17">
        <f t="shared" si="2"/>
        <v>4606.77</v>
      </c>
      <c r="K20" s="17">
        <f t="shared" si="3"/>
        <v>6106.910000000001</v>
      </c>
    </row>
    <row r="21" spans="1:11" s="18" customFormat="1" ht="14.25" customHeight="1">
      <c r="A21" s="24">
        <f>'до 150 кВт'!A21</f>
        <v>44440</v>
      </c>
      <c r="B21" s="19">
        <v>12</v>
      </c>
      <c r="C21" s="16">
        <v>1913.3</v>
      </c>
      <c r="D21" s="16">
        <v>0</v>
      </c>
      <c r="E21" s="16">
        <v>5.09</v>
      </c>
      <c r="F21" s="16">
        <v>1947.46</v>
      </c>
      <c r="G21" s="16">
        <v>228</v>
      </c>
      <c r="H21" s="17">
        <f t="shared" si="0"/>
        <v>3507.9</v>
      </c>
      <c r="I21" s="17">
        <f t="shared" si="1"/>
        <v>3935.37</v>
      </c>
      <c r="J21" s="17">
        <f t="shared" si="2"/>
        <v>4615.250000000001</v>
      </c>
      <c r="K21" s="17">
        <f t="shared" si="3"/>
        <v>6115.39</v>
      </c>
    </row>
    <row r="22" spans="1:11" s="18" customFormat="1" ht="14.25" customHeight="1">
      <c r="A22" s="24">
        <f>'до 150 кВт'!A22</f>
        <v>44440</v>
      </c>
      <c r="B22" s="19">
        <v>13</v>
      </c>
      <c r="C22" s="16">
        <v>1922.5</v>
      </c>
      <c r="D22" s="16">
        <v>0</v>
      </c>
      <c r="E22" s="16">
        <v>7.56</v>
      </c>
      <c r="F22" s="16">
        <v>1956.66</v>
      </c>
      <c r="G22" s="16">
        <v>228</v>
      </c>
      <c r="H22" s="17">
        <f t="shared" si="0"/>
        <v>3517.1</v>
      </c>
      <c r="I22" s="17">
        <f t="shared" si="1"/>
        <v>3944.5699999999997</v>
      </c>
      <c r="J22" s="17">
        <f t="shared" si="2"/>
        <v>4624.45</v>
      </c>
      <c r="K22" s="17">
        <f t="shared" si="3"/>
        <v>6124.59</v>
      </c>
    </row>
    <row r="23" spans="1:11" s="18" customFormat="1" ht="14.25" customHeight="1">
      <c r="A23" s="24">
        <f>'до 150 кВт'!A23</f>
        <v>44440</v>
      </c>
      <c r="B23" s="19">
        <v>14</v>
      </c>
      <c r="C23" s="16">
        <v>1916.15</v>
      </c>
      <c r="D23" s="16">
        <v>0</v>
      </c>
      <c r="E23" s="16">
        <v>162.05</v>
      </c>
      <c r="F23" s="16">
        <v>1950.31</v>
      </c>
      <c r="G23" s="16">
        <v>228</v>
      </c>
      <c r="H23" s="17">
        <f t="shared" si="0"/>
        <v>3510.75</v>
      </c>
      <c r="I23" s="17">
        <f t="shared" si="1"/>
        <v>3938.22</v>
      </c>
      <c r="J23" s="17">
        <f t="shared" si="2"/>
        <v>4618.1</v>
      </c>
      <c r="K23" s="17">
        <f t="shared" si="3"/>
        <v>6118.240000000001</v>
      </c>
    </row>
    <row r="24" spans="1:11" s="18" customFormat="1" ht="14.25" customHeight="1">
      <c r="A24" s="24">
        <f>'до 150 кВт'!A24</f>
        <v>44440</v>
      </c>
      <c r="B24" s="19">
        <v>15</v>
      </c>
      <c r="C24" s="16">
        <v>1918.31</v>
      </c>
      <c r="D24" s="16">
        <v>0</v>
      </c>
      <c r="E24" s="16">
        <v>109.04</v>
      </c>
      <c r="F24" s="16">
        <v>1952.47</v>
      </c>
      <c r="G24" s="16">
        <v>228</v>
      </c>
      <c r="H24" s="17">
        <f t="shared" si="0"/>
        <v>3512.9100000000003</v>
      </c>
      <c r="I24" s="17">
        <f t="shared" si="1"/>
        <v>3940.38</v>
      </c>
      <c r="J24" s="17">
        <f t="shared" si="2"/>
        <v>4620.260000000001</v>
      </c>
      <c r="K24" s="17">
        <f t="shared" si="3"/>
        <v>6120.400000000001</v>
      </c>
    </row>
    <row r="25" spans="1:11" s="18" customFormat="1" ht="14.25" customHeight="1">
      <c r="A25" s="24">
        <f>'до 150 кВт'!A25</f>
        <v>44440</v>
      </c>
      <c r="B25" s="19">
        <v>16</v>
      </c>
      <c r="C25" s="16">
        <v>1903.41</v>
      </c>
      <c r="D25" s="16">
        <v>0</v>
      </c>
      <c r="E25" s="16">
        <v>329.18</v>
      </c>
      <c r="F25" s="16">
        <v>1937.57</v>
      </c>
      <c r="G25" s="16">
        <v>228</v>
      </c>
      <c r="H25" s="17">
        <f t="shared" si="0"/>
        <v>3498.0099999999998</v>
      </c>
      <c r="I25" s="17">
        <f t="shared" si="1"/>
        <v>3925.4799999999996</v>
      </c>
      <c r="J25" s="17">
        <f t="shared" si="2"/>
        <v>4605.36</v>
      </c>
      <c r="K25" s="17">
        <f t="shared" si="3"/>
        <v>6105.5</v>
      </c>
    </row>
    <row r="26" spans="1:11" s="18" customFormat="1" ht="14.25" customHeight="1">
      <c r="A26" s="24">
        <f>'до 150 кВт'!A26</f>
        <v>44440</v>
      </c>
      <c r="B26" s="19">
        <v>17</v>
      </c>
      <c r="C26" s="16">
        <v>1757.5</v>
      </c>
      <c r="D26" s="16">
        <v>0</v>
      </c>
      <c r="E26" s="16">
        <v>337.75</v>
      </c>
      <c r="F26" s="16">
        <v>1791.66</v>
      </c>
      <c r="G26" s="16">
        <v>228</v>
      </c>
      <c r="H26" s="17">
        <f t="shared" si="0"/>
        <v>3352.1</v>
      </c>
      <c r="I26" s="17">
        <f t="shared" si="1"/>
        <v>3779.57</v>
      </c>
      <c r="J26" s="17">
        <f t="shared" si="2"/>
        <v>4459.450000000001</v>
      </c>
      <c r="K26" s="17">
        <f t="shared" si="3"/>
        <v>5959.59</v>
      </c>
    </row>
    <row r="27" spans="1:11" s="18" customFormat="1" ht="14.25" customHeight="1">
      <c r="A27" s="24">
        <f>'до 150 кВт'!A27</f>
        <v>44440</v>
      </c>
      <c r="B27" s="19">
        <v>18</v>
      </c>
      <c r="C27" s="16">
        <v>1746.07</v>
      </c>
      <c r="D27" s="16">
        <v>0</v>
      </c>
      <c r="E27" s="16">
        <v>7.15</v>
      </c>
      <c r="F27" s="16">
        <v>1780.23</v>
      </c>
      <c r="G27" s="16">
        <v>228</v>
      </c>
      <c r="H27" s="17">
        <f t="shared" si="0"/>
        <v>3340.67</v>
      </c>
      <c r="I27" s="17">
        <f t="shared" si="1"/>
        <v>3768.14</v>
      </c>
      <c r="J27" s="17">
        <f t="shared" si="2"/>
        <v>4448.02</v>
      </c>
      <c r="K27" s="17">
        <f t="shared" si="3"/>
        <v>5948.160000000001</v>
      </c>
    </row>
    <row r="28" spans="1:11" s="18" customFormat="1" ht="14.25" customHeight="1">
      <c r="A28" s="24">
        <f>'до 150 кВт'!A28</f>
        <v>44440</v>
      </c>
      <c r="B28" s="19">
        <v>19</v>
      </c>
      <c r="C28" s="16">
        <v>1731.15</v>
      </c>
      <c r="D28" s="16">
        <v>0</v>
      </c>
      <c r="E28" s="16">
        <v>4.84</v>
      </c>
      <c r="F28" s="16">
        <v>1765.31</v>
      </c>
      <c r="G28" s="16">
        <v>228</v>
      </c>
      <c r="H28" s="17">
        <f t="shared" si="0"/>
        <v>3325.75</v>
      </c>
      <c r="I28" s="17">
        <f t="shared" si="1"/>
        <v>3753.22</v>
      </c>
      <c r="J28" s="17">
        <f t="shared" si="2"/>
        <v>4433.1</v>
      </c>
      <c r="K28" s="17">
        <f t="shared" si="3"/>
        <v>5933.240000000001</v>
      </c>
    </row>
    <row r="29" spans="1:11" s="18" customFormat="1" ht="14.25" customHeight="1">
      <c r="A29" s="24">
        <f>'до 150 кВт'!A29</f>
        <v>44440</v>
      </c>
      <c r="B29" s="19">
        <v>20</v>
      </c>
      <c r="C29" s="16">
        <v>1740.35</v>
      </c>
      <c r="D29" s="16">
        <v>1.73</v>
      </c>
      <c r="E29" s="16">
        <v>0</v>
      </c>
      <c r="F29" s="16">
        <v>1774.51</v>
      </c>
      <c r="G29" s="16">
        <v>228</v>
      </c>
      <c r="H29" s="17">
        <f t="shared" si="0"/>
        <v>3334.9500000000003</v>
      </c>
      <c r="I29" s="17">
        <f t="shared" si="1"/>
        <v>3762.4199999999996</v>
      </c>
      <c r="J29" s="17">
        <f t="shared" si="2"/>
        <v>4442.3</v>
      </c>
      <c r="K29" s="17">
        <f t="shared" si="3"/>
        <v>5942.4400000000005</v>
      </c>
    </row>
    <row r="30" spans="1:11" s="18" customFormat="1" ht="14.25" customHeight="1">
      <c r="A30" s="24">
        <f>'до 150 кВт'!A30</f>
        <v>44440</v>
      </c>
      <c r="B30" s="19">
        <v>21</v>
      </c>
      <c r="C30" s="16">
        <v>1746.76</v>
      </c>
      <c r="D30" s="16">
        <v>0</v>
      </c>
      <c r="E30" s="16">
        <v>21.75</v>
      </c>
      <c r="F30" s="16">
        <v>1780.92</v>
      </c>
      <c r="G30" s="16">
        <v>228</v>
      </c>
      <c r="H30" s="17">
        <f t="shared" si="0"/>
        <v>3341.36</v>
      </c>
      <c r="I30" s="17">
        <f t="shared" si="1"/>
        <v>3768.83</v>
      </c>
      <c r="J30" s="17">
        <f t="shared" si="2"/>
        <v>4448.71</v>
      </c>
      <c r="K30" s="17">
        <f t="shared" si="3"/>
        <v>5948.85</v>
      </c>
    </row>
    <row r="31" spans="1:11" s="18" customFormat="1" ht="14.25" customHeight="1">
      <c r="A31" s="24">
        <f>'до 150 кВт'!A31</f>
        <v>44440</v>
      </c>
      <c r="B31" s="19">
        <v>22</v>
      </c>
      <c r="C31" s="16">
        <v>1725.78</v>
      </c>
      <c r="D31" s="16">
        <v>0</v>
      </c>
      <c r="E31" s="16">
        <v>237.81</v>
      </c>
      <c r="F31" s="16">
        <v>1759.94</v>
      </c>
      <c r="G31" s="16">
        <v>228</v>
      </c>
      <c r="H31" s="17">
        <f t="shared" si="0"/>
        <v>3320.38</v>
      </c>
      <c r="I31" s="17">
        <f t="shared" si="1"/>
        <v>3747.85</v>
      </c>
      <c r="J31" s="17">
        <f t="shared" si="2"/>
        <v>4427.7300000000005</v>
      </c>
      <c r="K31" s="17">
        <f t="shared" si="3"/>
        <v>5927.87</v>
      </c>
    </row>
    <row r="32" spans="1:11" s="18" customFormat="1" ht="14.25" customHeight="1">
      <c r="A32" s="24">
        <f>'до 150 кВт'!A32</f>
        <v>44440</v>
      </c>
      <c r="B32" s="19">
        <v>23</v>
      </c>
      <c r="C32" s="16">
        <v>1429.04</v>
      </c>
      <c r="D32" s="16">
        <v>0</v>
      </c>
      <c r="E32" s="16">
        <v>480.99</v>
      </c>
      <c r="F32" s="16">
        <v>1463.2</v>
      </c>
      <c r="G32" s="16">
        <v>228</v>
      </c>
      <c r="H32" s="17">
        <f t="shared" si="0"/>
        <v>3023.64</v>
      </c>
      <c r="I32" s="17">
        <f t="shared" si="1"/>
        <v>3451.11</v>
      </c>
      <c r="J32" s="17">
        <f t="shared" si="2"/>
        <v>4130.990000000001</v>
      </c>
      <c r="K32" s="17">
        <f t="shared" si="3"/>
        <v>5631.13</v>
      </c>
    </row>
    <row r="33" spans="1:11" s="18" customFormat="1" ht="14.25" customHeight="1">
      <c r="A33" s="24">
        <f>'до 150 кВт'!A33</f>
        <v>44441</v>
      </c>
      <c r="B33" s="19">
        <v>0</v>
      </c>
      <c r="C33" s="16">
        <v>1203.16</v>
      </c>
      <c r="D33" s="16">
        <v>0</v>
      </c>
      <c r="E33" s="16">
        <v>142.61</v>
      </c>
      <c r="F33" s="16">
        <v>1237.32</v>
      </c>
      <c r="G33" s="16">
        <v>228</v>
      </c>
      <c r="H33" s="17">
        <f t="shared" si="0"/>
        <v>2797.7599999999998</v>
      </c>
      <c r="I33" s="17">
        <f t="shared" si="1"/>
        <v>3225.23</v>
      </c>
      <c r="J33" s="17">
        <f t="shared" si="2"/>
        <v>3905.11</v>
      </c>
      <c r="K33" s="17">
        <f t="shared" si="3"/>
        <v>5405.25</v>
      </c>
    </row>
    <row r="34" spans="1:11" s="18" customFormat="1" ht="14.25" customHeight="1">
      <c r="A34" s="24">
        <f>'до 150 кВт'!A34</f>
        <v>44441</v>
      </c>
      <c r="B34" s="19">
        <v>1</v>
      </c>
      <c r="C34" s="16">
        <v>1008.03</v>
      </c>
      <c r="D34" s="16">
        <v>0</v>
      </c>
      <c r="E34" s="16">
        <v>49.74</v>
      </c>
      <c r="F34" s="16">
        <v>1042.19</v>
      </c>
      <c r="G34" s="16">
        <v>228</v>
      </c>
      <c r="H34" s="17">
        <f t="shared" si="0"/>
        <v>2602.63</v>
      </c>
      <c r="I34" s="17">
        <f t="shared" si="1"/>
        <v>3030.1</v>
      </c>
      <c r="J34" s="17">
        <f t="shared" si="2"/>
        <v>3709.98</v>
      </c>
      <c r="K34" s="17">
        <f t="shared" si="3"/>
        <v>5210.12</v>
      </c>
    </row>
    <row r="35" spans="1:11" s="18" customFormat="1" ht="14.25" customHeight="1">
      <c r="A35" s="24">
        <f>'до 150 кВт'!A35</f>
        <v>44441</v>
      </c>
      <c r="B35" s="19">
        <v>2</v>
      </c>
      <c r="C35" s="16">
        <v>912.36</v>
      </c>
      <c r="D35" s="16">
        <v>0</v>
      </c>
      <c r="E35" s="16">
        <v>62.94</v>
      </c>
      <c r="F35" s="16">
        <v>946.52</v>
      </c>
      <c r="G35" s="16">
        <v>228</v>
      </c>
      <c r="H35" s="17">
        <f t="shared" si="0"/>
        <v>2506.96</v>
      </c>
      <c r="I35" s="17">
        <f t="shared" si="1"/>
        <v>2934.43</v>
      </c>
      <c r="J35" s="17">
        <f t="shared" si="2"/>
        <v>3614.31</v>
      </c>
      <c r="K35" s="17">
        <f t="shared" si="3"/>
        <v>5114.45</v>
      </c>
    </row>
    <row r="36" spans="1:11" s="18" customFormat="1" ht="14.25" customHeight="1">
      <c r="A36" s="24">
        <f>'до 150 кВт'!A36</f>
        <v>44441</v>
      </c>
      <c r="B36" s="19">
        <v>3</v>
      </c>
      <c r="C36" s="16">
        <v>874.05</v>
      </c>
      <c r="D36" s="16">
        <v>0</v>
      </c>
      <c r="E36" s="16">
        <v>55.59</v>
      </c>
      <c r="F36" s="16">
        <v>908.21</v>
      </c>
      <c r="G36" s="16">
        <v>228</v>
      </c>
      <c r="H36" s="17">
        <f t="shared" si="0"/>
        <v>2468.65</v>
      </c>
      <c r="I36" s="17">
        <f t="shared" si="1"/>
        <v>2896.12</v>
      </c>
      <c r="J36" s="17">
        <f t="shared" si="2"/>
        <v>3576</v>
      </c>
      <c r="K36" s="17">
        <f t="shared" si="3"/>
        <v>5076.14</v>
      </c>
    </row>
    <row r="37" spans="1:11" s="18" customFormat="1" ht="14.25" customHeight="1">
      <c r="A37" s="24">
        <f>'до 150 кВт'!A37</f>
        <v>44441</v>
      </c>
      <c r="B37" s="19">
        <v>4</v>
      </c>
      <c r="C37" s="16">
        <v>827.66</v>
      </c>
      <c r="D37" s="16">
        <v>1.05</v>
      </c>
      <c r="E37" s="16">
        <v>0</v>
      </c>
      <c r="F37" s="16">
        <v>861.82</v>
      </c>
      <c r="G37" s="16">
        <v>228</v>
      </c>
      <c r="H37" s="17">
        <f t="shared" si="0"/>
        <v>2422.26</v>
      </c>
      <c r="I37" s="17">
        <f t="shared" si="1"/>
        <v>2849.73</v>
      </c>
      <c r="J37" s="17">
        <f t="shared" si="2"/>
        <v>3529.61</v>
      </c>
      <c r="K37" s="17">
        <f t="shared" si="3"/>
        <v>5029.750000000001</v>
      </c>
    </row>
    <row r="38" spans="1:11" s="18" customFormat="1" ht="14.25" customHeight="1">
      <c r="A38" s="24">
        <f>'до 150 кВт'!A38</f>
        <v>44441</v>
      </c>
      <c r="B38" s="19">
        <v>5</v>
      </c>
      <c r="C38" s="16">
        <v>900.88</v>
      </c>
      <c r="D38" s="16">
        <v>106.72</v>
      </c>
      <c r="E38" s="16">
        <v>0</v>
      </c>
      <c r="F38" s="16">
        <v>935.04</v>
      </c>
      <c r="G38" s="16">
        <v>228</v>
      </c>
      <c r="H38" s="17">
        <f t="shared" si="0"/>
        <v>2495.48</v>
      </c>
      <c r="I38" s="17">
        <f t="shared" si="1"/>
        <v>2922.95</v>
      </c>
      <c r="J38" s="17">
        <f t="shared" si="2"/>
        <v>3602.83</v>
      </c>
      <c r="K38" s="17">
        <f t="shared" si="3"/>
        <v>5102.97</v>
      </c>
    </row>
    <row r="39" spans="1:11" s="18" customFormat="1" ht="14.25" customHeight="1">
      <c r="A39" s="24">
        <f>'до 150 кВт'!A39</f>
        <v>44441</v>
      </c>
      <c r="B39" s="19">
        <v>6</v>
      </c>
      <c r="C39" s="16">
        <v>1177.09</v>
      </c>
      <c r="D39" s="16">
        <v>147.42</v>
      </c>
      <c r="E39" s="16">
        <v>0</v>
      </c>
      <c r="F39" s="16">
        <v>1211.25</v>
      </c>
      <c r="G39" s="16">
        <v>228</v>
      </c>
      <c r="H39" s="17">
        <f t="shared" si="0"/>
        <v>2771.69</v>
      </c>
      <c r="I39" s="17">
        <f t="shared" si="1"/>
        <v>3199.16</v>
      </c>
      <c r="J39" s="17">
        <f t="shared" si="2"/>
        <v>3879.04</v>
      </c>
      <c r="K39" s="17">
        <f t="shared" si="3"/>
        <v>5379.18</v>
      </c>
    </row>
    <row r="40" spans="1:11" s="18" customFormat="1" ht="14.25" customHeight="1">
      <c r="A40" s="24">
        <f>'до 150 кВт'!A40</f>
        <v>44441</v>
      </c>
      <c r="B40" s="19">
        <v>7</v>
      </c>
      <c r="C40" s="16">
        <v>1415.65</v>
      </c>
      <c r="D40" s="16">
        <v>200.73</v>
      </c>
      <c r="E40" s="16">
        <v>0</v>
      </c>
      <c r="F40" s="16">
        <v>1449.81</v>
      </c>
      <c r="G40" s="16">
        <v>228</v>
      </c>
      <c r="H40" s="17">
        <f t="shared" si="0"/>
        <v>3010.25</v>
      </c>
      <c r="I40" s="17">
        <f t="shared" si="1"/>
        <v>3437.72</v>
      </c>
      <c r="J40" s="17">
        <f t="shared" si="2"/>
        <v>4117.6</v>
      </c>
      <c r="K40" s="17">
        <f t="shared" si="3"/>
        <v>5617.740000000001</v>
      </c>
    </row>
    <row r="41" spans="1:11" s="18" customFormat="1" ht="14.25" customHeight="1">
      <c r="A41" s="24">
        <f>'до 150 кВт'!A41</f>
        <v>44441</v>
      </c>
      <c r="B41" s="19">
        <v>8</v>
      </c>
      <c r="C41" s="16">
        <v>1756.62</v>
      </c>
      <c r="D41" s="16">
        <v>130.22</v>
      </c>
      <c r="E41" s="16">
        <v>0</v>
      </c>
      <c r="F41" s="16">
        <v>1790.78</v>
      </c>
      <c r="G41" s="16">
        <v>228</v>
      </c>
      <c r="H41" s="17">
        <f t="shared" si="0"/>
        <v>3351.22</v>
      </c>
      <c r="I41" s="17">
        <f t="shared" si="1"/>
        <v>3778.69</v>
      </c>
      <c r="J41" s="17">
        <f t="shared" si="2"/>
        <v>4458.570000000001</v>
      </c>
      <c r="K41" s="17">
        <f t="shared" si="3"/>
        <v>5958.71</v>
      </c>
    </row>
    <row r="42" spans="1:11" s="18" customFormat="1" ht="14.25" customHeight="1">
      <c r="A42" s="24">
        <f>'до 150 кВт'!A42</f>
        <v>44441</v>
      </c>
      <c r="B42" s="19">
        <v>9</v>
      </c>
      <c r="C42" s="16">
        <v>1834.62</v>
      </c>
      <c r="D42" s="16">
        <v>55.12</v>
      </c>
      <c r="E42" s="16">
        <v>0</v>
      </c>
      <c r="F42" s="16">
        <v>1868.78</v>
      </c>
      <c r="G42" s="16">
        <v>228</v>
      </c>
      <c r="H42" s="17">
        <f t="shared" si="0"/>
        <v>3429.22</v>
      </c>
      <c r="I42" s="17">
        <f t="shared" si="1"/>
        <v>3856.6899999999996</v>
      </c>
      <c r="J42" s="17">
        <f t="shared" si="2"/>
        <v>4536.570000000001</v>
      </c>
      <c r="K42" s="17">
        <f t="shared" si="3"/>
        <v>6036.71</v>
      </c>
    </row>
    <row r="43" spans="1:11" s="18" customFormat="1" ht="14.25" customHeight="1">
      <c r="A43" s="24">
        <f>'до 150 кВт'!A43</f>
        <v>44441</v>
      </c>
      <c r="B43" s="19">
        <v>10</v>
      </c>
      <c r="C43" s="16">
        <v>1872.06</v>
      </c>
      <c r="D43" s="16">
        <v>0</v>
      </c>
      <c r="E43" s="16">
        <v>4.51</v>
      </c>
      <c r="F43" s="16">
        <v>1906.22</v>
      </c>
      <c r="G43" s="16">
        <v>228</v>
      </c>
      <c r="H43" s="17">
        <f t="shared" si="0"/>
        <v>3466.6600000000003</v>
      </c>
      <c r="I43" s="17">
        <f t="shared" si="1"/>
        <v>3894.13</v>
      </c>
      <c r="J43" s="17">
        <f t="shared" si="2"/>
        <v>4574.010000000001</v>
      </c>
      <c r="K43" s="17">
        <f t="shared" si="3"/>
        <v>6074.150000000001</v>
      </c>
    </row>
    <row r="44" spans="1:11" s="18" customFormat="1" ht="14.25" customHeight="1">
      <c r="A44" s="24">
        <f>'до 150 кВт'!A44</f>
        <v>44441</v>
      </c>
      <c r="B44" s="19">
        <v>11</v>
      </c>
      <c r="C44" s="16">
        <v>1874.56</v>
      </c>
      <c r="D44" s="16">
        <v>0</v>
      </c>
      <c r="E44" s="16">
        <v>99.46</v>
      </c>
      <c r="F44" s="16">
        <v>1908.72</v>
      </c>
      <c r="G44" s="16">
        <v>228</v>
      </c>
      <c r="H44" s="17">
        <f t="shared" si="0"/>
        <v>3469.1600000000003</v>
      </c>
      <c r="I44" s="17">
        <f t="shared" si="1"/>
        <v>3896.63</v>
      </c>
      <c r="J44" s="17">
        <f t="shared" si="2"/>
        <v>4576.510000000001</v>
      </c>
      <c r="K44" s="17">
        <f t="shared" si="3"/>
        <v>6076.650000000001</v>
      </c>
    </row>
    <row r="45" spans="1:11" s="18" customFormat="1" ht="14.25" customHeight="1">
      <c r="A45" s="24">
        <f>'до 150 кВт'!A45</f>
        <v>44441</v>
      </c>
      <c r="B45" s="19">
        <v>12</v>
      </c>
      <c r="C45" s="16">
        <v>1886.58</v>
      </c>
      <c r="D45" s="16">
        <v>0</v>
      </c>
      <c r="E45" s="16">
        <v>219.66</v>
      </c>
      <c r="F45" s="16">
        <v>1920.74</v>
      </c>
      <c r="G45" s="16">
        <v>228</v>
      </c>
      <c r="H45" s="17">
        <f t="shared" si="0"/>
        <v>3481.18</v>
      </c>
      <c r="I45" s="17">
        <f t="shared" si="1"/>
        <v>3908.6499999999996</v>
      </c>
      <c r="J45" s="17">
        <f t="shared" si="2"/>
        <v>4588.53</v>
      </c>
      <c r="K45" s="17">
        <f t="shared" si="3"/>
        <v>6088.67</v>
      </c>
    </row>
    <row r="46" spans="1:11" s="18" customFormat="1" ht="14.25" customHeight="1">
      <c r="A46" s="24">
        <f>'до 150 кВт'!A46</f>
        <v>44441</v>
      </c>
      <c r="B46" s="19">
        <v>13</v>
      </c>
      <c r="C46" s="16">
        <v>1893.92</v>
      </c>
      <c r="D46" s="16">
        <v>0</v>
      </c>
      <c r="E46" s="16">
        <v>174.98</v>
      </c>
      <c r="F46" s="16">
        <v>1928.08</v>
      </c>
      <c r="G46" s="16">
        <v>228</v>
      </c>
      <c r="H46" s="17">
        <f t="shared" si="0"/>
        <v>3488.52</v>
      </c>
      <c r="I46" s="17">
        <f t="shared" si="1"/>
        <v>3915.99</v>
      </c>
      <c r="J46" s="17">
        <f t="shared" si="2"/>
        <v>4595.87</v>
      </c>
      <c r="K46" s="17">
        <f t="shared" si="3"/>
        <v>6096.01</v>
      </c>
    </row>
    <row r="47" spans="1:11" s="18" customFormat="1" ht="14.25" customHeight="1">
      <c r="A47" s="24">
        <f>'до 150 кВт'!A47</f>
        <v>44441</v>
      </c>
      <c r="B47" s="19">
        <v>14</v>
      </c>
      <c r="C47" s="16">
        <v>1901.63</v>
      </c>
      <c r="D47" s="16">
        <v>0</v>
      </c>
      <c r="E47" s="16">
        <v>139.39</v>
      </c>
      <c r="F47" s="16">
        <v>1935.79</v>
      </c>
      <c r="G47" s="16">
        <v>228</v>
      </c>
      <c r="H47" s="17">
        <f t="shared" si="0"/>
        <v>3496.23</v>
      </c>
      <c r="I47" s="17">
        <f t="shared" si="1"/>
        <v>3923.7</v>
      </c>
      <c r="J47" s="17">
        <f t="shared" si="2"/>
        <v>4603.580000000001</v>
      </c>
      <c r="K47" s="17">
        <f t="shared" si="3"/>
        <v>6103.72</v>
      </c>
    </row>
    <row r="48" spans="1:11" s="18" customFormat="1" ht="14.25" customHeight="1">
      <c r="A48" s="24">
        <f>'до 150 кВт'!A48</f>
        <v>44441</v>
      </c>
      <c r="B48" s="19">
        <v>15</v>
      </c>
      <c r="C48" s="16">
        <v>1900.35</v>
      </c>
      <c r="D48" s="16">
        <v>0</v>
      </c>
      <c r="E48" s="16">
        <v>690.36</v>
      </c>
      <c r="F48" s="16">
        <v>1934.51</v>
      </c>
      <c r="G48" s="16">
        <v>228</v>
      </c>
      <c r="H48" s="17">
        <f t="shared" si="0"/>
        <v>3494.9500000000003</v>
      </c>
      <c r="I48" s="17">
        <f t="shared" si="1"/>
        <v>3922.42</v>
      </c>
      <c r="J48" s="17">
        <f t="shared" si="2"/>
        <v>4602.3</v>
      </c>
      <c r="K48" s="17">
        <f t="shared" si="3"/>
        <v>6102.4400000000005</v>
      </c>
    </row>
    <row r="49" spans="1:11" s="18" customFormat="1" ht="14.25" customHeight="1">
      <c r="A49" s="24">
        <f>'до 150 кВт'!A49</f>
        <v>44441</v>
      </c>
      <c r="B49" s="19">
        <v>16</v>
      </c>
      <c r="C49" s="16">
        <v>1884.94</v>
      </c>
      <c r="D49" s="16">
        <v>0</v>
      </c>
      <c r="E49" s="16">
        <v>464.4</v>
      </c>
      <c r="F49" s="16">
        <v>1919.1</v>
      </c>
      <c r="G49" s="16">
        <v>228</v>
      </c>
      <c r="H49" s="17">
        <f t="shared" si="0"/>
        <v>3479.54</v>
      </c>
      <c r="I49" s="17">
        <f t="shared" si="1"/>
        <v>3907.0099999999998</v>
      </c>
      <c r="J49" s="17">
        <f t="shared" si="2"/>
        <v>4586.89</v>
      </c>
      <c r="K49" s="17">
        <f t="shared" si="3"/>
        <v>6087.03</v>
      </c>
    </row>
    <row r="50" spans="1:11" s="18" customFormat="1" ht="14.25" customHeight="1">
      <c r="A50" s="24">
        <f>'до 150 кВт'!A50</f>
        <v>44441</v>
      </c>
      <c r="B50" s="19">
        <v>17</v>
      </c>
      <c r="C50" s="16">
        <v>1874.07</v>
      </c>
      <c r="D50" s="16">
        <v>0</v>
      </c>
      <c r="E50" s="16">
        <v>297.13</v>
      </c>
      <c r="F50" s="16">
        <v>1908.23</v>
      </c>
      <c r="G50" s="16">
        <v>228</v>
      </c>
      <c r="H50" s="17">
        <f t="shared" si="0"/>
        <v>3468.67</v>
      </c>
      <c r="I50" s="17">
        <f t="shared" si="1"/>
        <v>3896.14</v>
      </c>
      <c r="J50" s="17">
        <f t="shared" si="2"/>
        <v>4576.02</v>
      </c>
      <c r="K50" s="17">
        <f t="shared" si="3"/>
        <v>6076.160000000001</v>
      </c>
    </row>
    <row r="51" spans="1:11" s="18" customFormat="1" ht="14.25" customHeight="1">
      <c r="A51" s="24">
        <f>'до 150 кВт'!A51</f>
        <v>44441</v>
      </c>
      <c r="B51" s="19">
        <v>18</v>
      </c>
      <c r="C51" s="16">
        <v>1821.69</v>
      </c>
      <c r="D51" s="16">
        <v>0</v>
      </c>
      <c r="E51" s="16">
        <v>608.52</v>
      </c>
      <c r="F51" s="16">
        <v>1855.85</v>
      </c>
      <c r="G51" s="16">
        <v>228</v>
      </c>
      <c r="H51" s="17">
        <f t="shared" si="0"/>
        <v>3416.29</v>
      </c>
      <c r="I51" s="17">
        <f t="shared" si="1"/>
        <v>3843.7599999999998</v>
      </c>
      <c r="J51" s="17">
        <f t="shared" si="2"/>
        <v>4523.64</v>
      </c>
      <c r="K51" s="17">
        <f t="shared" si="3"/>
        <v>6023.78</v>
      </c>
    </row>
    <row r="52" spans="1:11" s="18" customFormat="1" ht="14.25" customHeight="1">
      <c r="A52" s="24">
        <f>'до 150 кВт'!A52</f>
        <v>44441</v>
      </c>
      <c r="B52" s="19">
        <v>19</v>
      </c>
      <c r="C52" s="16">
        <v>1773.68</v>
      </c>
      <c r="D52" s="16">
        <v>0</v>
      </c>
      <c r="E52" s="16">
        <v>614.09</v>
      </c>
      <c r="F52" s="16">
        <v>1807.84</v>
      </c>
      <c r="G52" s="16">
        <v>228</v>
      </c>
      <c r="H52" s="17">
        <f t="shared" si="0"/>
        <v>3368.28</v>
      </c>
      <c r="I52" s="17">
        <f t="shared" si="1"/>
        <v>3795.7499999999995</v>
      </c>
      <c r="J52" s="17">
        <f t="shared" si="2"/>
        <v>4475.63</v>
      </c>
      <c r="K52" s="17">
        <f t="shared" si="3"/>
        <v>5975.77</v>
      </c>
    </row>
    <row r="53" spans="1:11" s="18" customFormat="1" ht="14.25" customHeight="1">
      <c r="A53" s="24">
        <f>'до 150 кВт'!A53</f>
        <v>44441</v>
      </c>
      <c r="B53" s="19">
        <v>20</v>
      </c>
      <c r="C53" s="16">
        <v>1811.05</v>
      </c>
      <c r="D53" s="16">
        <v>0</v>
      </c>
      <c r="E53" s="16">
        <v>319.7</v>
      </c>
      <c r="F53" s="16">
        <v>1845.21</v>
      </c>
      <c r="G53" s="16">
        <v>228</v>
      </c>
      <c r="H53" s="17">
        <f t="shared" si="0"/>
        <v>3405.65</v>
      </c>
      <c r="I53" s="17">
        <f t="shared" si="1"/>
        <v>3833.12</v>
      </c>
      <c r="J53" s="17">
        <f t="shared" si="2"/>
        <v>4513.000000000001</v>
      </c>
      <c r="K53" s="17">
        <f t="shared" si="3"/>
        <v>6013.14</v>
      </c>
    </row>
    <row r="54" spans="1:11" s="18" customFormat="1" ht="14.25" customHeight="1">
      <c r="A54" s="24">
        <f>'до 150 кВт'!A54</f>
        <v>44441</v>
      </c>
      <c r="B54" s="19">
        <v>21</v>
      </c>
      <c r="C54" s="16">
        <v>1842.34</v>
      </c>
      <c r="D54" s="16">
        <v>0</v>
      </c>
      <c r="E54" s="16">
        <v>71.52</v>
      </c>
      <c r="F54" s="16">
        <v>1876.5</v>
      </c>
      <c r="G54" s="16">
        <v>228</v>
      </c>
      <c r="H54" s="17">
        <f t="shared" si="0"/>
        <v>3436.94</v>
      </c>
      <c r="I54" s="17">
        <f t="shared" si="1"/>
        <v>3864.41</v>
      </c>
      <c r="J54" s="17">
        <f t="shared" si="2"/>
        <v>4544.29</v>
      </c>
      <c r="K54" s="17">
        <f t="shared" si="3"/>
        <v>6044.43</v>
      </c>
    </row>
    <row r="55" spans="1:11" s="18" customFormat="1" ht="14.25" customHeight="1">
      <c r="A55" s="24">
        <f>'до 150 кВт'!A55</f>
        <v>44441</v>
      </c>
      <c r="B55" s="19">
        <v>22</v>
      </c>
      <c r="C55" s="16">
        <v>1822.14</v>
      </c>
      <c r="D55" s="16">
        <v>0</v>
      </c>
      <c r="E55" s="16">
        <v>700.74</v>
      </c>
      <c r="F55" s="16">
        <v>1856.3</v>
      </c>
      <c r="G55" s="16">
        <v>228</v>
      </c>
      <c r="H55" s="17">
        <f t="shared" si="0"/>
        <v>3416.7400000000002</v>
      </c>
      <c r="I55" s="17">
        <f t="shared" si="1"/>
        <v>3844.21</v>
      </c>
      <c r="J55" s="17">
        <f t="shared" si="2"/>
        <v>4524.090000000001</v>
      </c>
      <c r="K55" s="17">
        <f t="shared" si="3"/>
        <v>6024.2300000000005</v>
      </c>
    </row>
    <row r="56" spans="1:11" s="18" customFormat="1" ht="14.25" customHeight="1">
      <c r="A56" s="24">
        <f>'до 150 кВт'!A56</f>
        <v>44441</v>
      </c>
      <c r="B56" s="19">
        <v>23</v>
      </c>
      <c r="C56" s="16">
        <v>1571.64</v>
      </c>
      <c r="D56" s="16">
        <v>0</v>
      </c>
      <c r="E56" s="16">
        <v>577.11</v>
      </c>
      <c r="F56" s="16">
        <v>1605.8</v>
      </c>
      <c r="G56" s="16">
        <v>228</v>
      </c>
      <c r="H56" s="17">
        <f t="shared" si="0"/>
        <v>3166.2400000000002</v>
      </c>
      <c r="I56" s="17">
        <f t="shared" si="1"/>
        <v>3593.7099999999996</v>
      </c>
      <c r="J56" s="17">
        <f t="shared" si="2"/>
        <v>4273.59</v>
      </c>
      <c r="K56" s="17">
        <f t="shared" si="3"/>
        <v>5773.7300000000005</v>
      </c>
    </row>
    <row r="57" spans="1:11" s="18" customFormat="1" ht="14.25" customHeight="1">
      <c r="A57" s="24">
        <f>'до 150 кВт'!A57</f>
        <v>44442</v>
      </c>
      <c r="B57" s="19">
        <v>0</v>
      </c>
      <c r="C57" s="16">
        <v>1342.76</v>
      </c>
      <c r="D57" s="16">
        <v>0</v>
      </c>
      <c r="E57" s="16">
        <v>271.27</v>
      </c>
      <c r="F57" s="16">
        <v>1376.92</v>
      </c>
      <c r="G57" s="16">
        <v>228</v>
      </c>
      <c r="H57" s="17">
        <f t="shared" si="0"/>
        <v>2937.36</v>
      </c>
      <c r="I57" s="17">
        <f t="shared" si="1"/>
        <v>3364.83</v>
      </c>
      <c r="J57" s="17">
        <f t="shared" si="2"/>
        <v>4044.71</v>
      </c>
      <c r="K57" s="17">
        <f t="shared" si="3"/>
        <v>5544.85</v>
      </c>
    </row>
    <row r="58" spans="1:11" s="18" customFormat="1" ht="14.25" customHeight="1">
      <c r="A58" s="24">
        <f>'до 150 кВт'!A58</f>
        <v>44442</v>
      </c>
      <c r="B58" s="19">
        <v>1</v>
      </c>
      <c r="C58" s="16">
        <v>1170.39</v>
      </c>
      <c r="D58" s="16">
        <v>0</v>
      </c>
      <c r="E58" s="16">
        <v>110.07</v>
      </c>
      <c r="F58" s="16">
        <v>1204.55</v>
      </c>
      <c r="G58" s="16">
        <v>228</v>
      </c>
      <c r="H58" s="17">
        <f t="shared" si="0"/>
        <v>2764.9900000000002</v>
      </c>
      <c r="I58" s="17">
        <f t="shared" si="1"/>
        <v>3192.4599999999996</v>
      </c>
      <c r="J58" s="17">
        <f t="shared" si="2"/>
        <v>3872.3399999999997</v>
      </c>
      <c r="K58" s="17">
        <f t="shared" si="3"/>
        <v>5372.4800000000005</v>
      </c>
    </row>
    <row r="59" spans="1:11" s="18" customFormat="1" ht="14.25" customHeight="1">
      <c r="A59" s="24">
        <f>'до 150 кВт'!A59</f>
        <v>44442</v>
      </c>
      <c r="B59" s="19">
        <v>2</v>
      </c>
      <c r="C59" s="16">
        <v>1064.85</v>
      </c>
      <c r="D59" s="16">
        <v>0</v>
      </c>
      <c r="E59" s="16">
        <v>100.69</v>
      </c>
      <c r="F59" s="16">
        <v>1099.01</v>
      </c>
      <c r="G59" s="16">
        <v>228</v>
      </c>
      <c r="H59" s="17">
        <f t="shared" si="0"/>
        <v>2659.4500000000003</v>
      </c>
      <c r="I59" s="17">
        <f t="shared" si="1"/>
        <v>3086.9199999999996</v>
      </c>
      <c r="J59" s="17">
        <f t="shared" si="2"/>
        <v>3766.7999999999997</v>
      </c>
      <c r="K59" s="17">
        <f t="shared" si="3"/>
        <v>5266.9400000000005</v>
      </c>
    </row>
    <row r="60" spans="1:11" s="18" customFormat="1" ht="14.25" customHeight="1">
      <c r="A60" s="24">
        <f>'до 150 кВт'!A60</f>
        <v>44442</v>
      </c>
      <c r="B60" s="19">
        <v>3</v>
      </c>
      <c r="C60" s="16">
        <v>1047.91</v>
      </c>
      <c r="D60" s="16">
        <v>0</v>
      </c>
      <c r="E60" s="16">
        <v>139.47</v>
      </c>
      <c r="F60" s="16">
        <v>1082.07</v>
      </c>
      <c r="G60" s="16">
        <v>228</v>
      </c>
      <c r="H60" s="17">
        <f t="shared" si="0"/>
        <v>2642.5099999999998</v>
      </c>
      <c r="I60" s="17">
        <f t="shared" si="1"/>
        <v>3069.98</v>
      </c>
      <c r="J60" s="17">
        <f t="shared" si="2"/>
        <v>3749.86</v>
      </c>
      <c r="K60" s="17">
        <f t="shared" si="3"/>
        <v>5250</v>
      </c>
    </row>
    <row r="61" spans="1:11" s="18" customFormat="1" ht="14.25" customHeight="1">
      <c r="A61" s="24">
        <f>'до 150 кВт'!A61</f>
        <v>44442</v>
      </c>
      <c r="B61" s="19">
        <v>4</v>
      </c>
      <c r="C61" s="16">
        <v>963.43</v>
      </c>
      <c r="D61" s="16">
        <v>0</v>
      </c>
      <c r="E61" s="16">
        <v>30.7</v>
      </c>
      <c r="F61" s="16">
        <v>997.59</v>
      </c>
      <c r="G61" s="16">
        <v>228</v>
      </c>
      <c r="H61" s="17">
        <f t="shared" si="0"/>
        <v>2558.03</v>
      </c>
      <c r="I61" s="17">
        <f t="shared" si="1"/>
        <v>2985.5</v>
      </c>
      <c r="J61" s="17">
        <f t="shared" si="2"/>
        <v>3665.38</v>
      </c>
      <c r="K61" s="17">
        <f t="shared" si="3"/>
        <v>5165.52</v>
      </c>
    </row>
    <row r="62" spans="1:11" s="18" customFormat="1" ht="14.25" customHeight="1">
      <c r="A62" s="24">
        <f>'до 150 кВт'!A62</f>
        <v>44442</v>
      </c>
      <c r="B62" s="19">
        <v>5</v>
      </c>
      <c r="C62" s="16">
        <v>1006.22</v>
      </c>
      <c r="D62" s="16">
        <v>30.37</v>
      </c>
      <c r="E62" s="16">
        <v>0</v>
      </c>
      <c r="F62" s="16">
        <v>1040.38</v>
      </c>
      <c r="G62" s="16">
        <v>228</v>
      </c>
      <c r="H62" s="17">
        <f t="shared" si="0"/>
        <v>2600.82</v>
      </c>
      <c r="I62" s="17">
        <f t="shared" si="1"/>
        <v>3028.29</v>
      </c>
      <c r="J62" s="17">
        <f t="shared" si="2"/>
        <v>3708.17</v>
      </c>
      <c r="K62" s="17">
        <f t="shared" si="3"/>
        <v>5208.31</v>
      </c>
    </row>
    <row r="63" spans="1:11" s="18" customFormat="1" ht="14.25" customHeight="1">
      <c r="A63" s="24">
        <f>'до 150 кВт'!A63</f>
        <v>44442</v>
      </c>
      <c r="B63" s="19">
        <v>6</v>
      </c>
      <c r="C63" s="16">
        <v>1062.69</v>
      </c>
      <c r="D63" s="16">
        <v>66.79</v>
      </c>
      <c r="E63" s="16">
        <v>0</v>
      </c>
      <c r="F63" s="16">
        <v>1096.85</v>
      </c>
      <c r="G63" s="16">
        <v>228</v>
      </c>
      <c r="H63" s="17">
        <f t="shared" si="0"/>
        <v>2657.29</v>
      </c>
      <c r="I63" s="17">
        <f t="shared" si="1"/>
        <v>3084.7599999999998</v>
      </c>
      <c r="J63" s="17">
        <f t="shared" si="2"/>
        <v>3764.64</v>
      </c>
      <c r="K63" s="17">
        <f t="shared" si="3"/>
        <v>5264.78</v>
      </c>
    </row>
    <row r="64" spans="1:11" s="18" customFormat="1" ht="14.25" customHeight="1">
      <c r="A64" s="24">
        <f>'до 150 кВт'!A64</f>
        <v>44442</v>
      </c>
      <c r="B64" s="19">
        <v>7</v>
      </c>
      <c r="C64" s="16">
        <v>1333.91</v>
      </c>
      <c r="D64" s="16">
        <v>112.61</v>
      </c>
      <c r="E64" s="16">
        <v>0</v>
      </c>
      <c r="F64" s="16">
        <v>1368.07</v>
      </c>
      <c r="G64" s="16">
        <v>228</v>
      </c>
      <c r="H64" s="17">
        <f t="shared" si="0"/>
        <v>2928.5099999999998</v>
      </c>
      <c r="I64" s="17">
        <f t="shared" si="1"/>
        <v>3355.98</v>
      </c>
      <c r="J64" s="17">
        <f t="shared" si="2"/>
        <v>4035.86</v>
      </c>
      <c r="K64" s="17">
        <f t="shared" si="3"/>
        <v>5536</v>
      </c>
    </row>
    <row r="65" spans="1:11" s="18" customFormat="1" ht="14.25" customHeight="1">
      <c r="A65" s="24">
        <f>'до 150 кВт'!A65</f>
        <v>44442</v>
      </c>
      <c r="B65" s="19">
        <v>8</v>
      </c>
      <c r="C65" s="16">
        <v>1743.49</v>
      </c>
      <c r="D65" s="16">
        <v>24.75</v>
      </c>
      <c r="E65" s="16">
        <v>0</v>
      </c>
      <c r="F65" s="16">
        <v>1777.65</v>
      </c>
      <c r="G65" s="16">
        <v>228</v>
      </c>
      <c r="H65" s="17">
        <f t="shared" si="0"/>
        <v>3338.09</v>
      </c>
      <c r="I65" s="17">
        <f t="shared" si="1"/>
        <v>3765.56</v>
      </c>
      <c r="J65" s="17">
        <f t="shared" si="2"/>
        <v>4445.4400000000005</v>
      </c>
      <c r="K65" s="17">
        <f t="shared" si="3"/>
        <v>5945.580000000001</v>
      </c>
    </row>
    <row r="66" spans="1:11" s="18" customFormat="1" ht="14.25" customHeight="1">
      <c r="A66" s="24">
        <f>'до 150 кВт'!A66</f>
        <v>44442</v>
      </c>
      <c r="B66" s="19">
        <v>9</v>
      </c>
      <c r="C66" s="16">
        <v>1829.07</v>
      </c>
      <c r="D66" s="16">
        <v>2.86</v>
      </c>
      <c r="E66" s="16">
        <v>0</v>
      </c>
      <c r="F66" s="16">
        <v>1863.23</v>
      </c>
      <c r="G66" s="16">
        <v>228</v>
      </c>
      <c r="H66" s="17">
        <f t="shared" si="0"/>
        <v>3423.67</v>
      </c>
      <c r="I66" s="17">
        <f t="shared" si="1"/>
        <v>3851.14</v>
      </c>
      <c r="J66" s="17">
        <f t="shared" si="2"/>
        <v>4531.02</v>
      </c>
      <c r="K66" s="17">
        <f t="shared" si="3"/>
        <v>6031.160000000001</v>
      </c>
    </row>
    <row r="67" spans="1:11" s="18" customFormat="1" ht="14.25" customHeight="1">
      <c r="A67" s="24">
        <f>'до 150 кВт'!A67</f>
        <v>44442</v>
      </c>
      <c r="B67" s="19">
        <v>10</v>
      </c>
      <c r="C67" s="16">
        <v>1887.56</v>
      </c>
      <c r="D67" s="16">
        <v>0</v>
      </c>
      <c r="E67" s="16">
        <v>9.67</v>
      </c>
      <c r="F67" s="16">
        <v>1921.72</v>
      </c>
      <c r="G67" s="16">
        <v>228</v>
      </c>
      <c r="H67" s="17">
        <f t="shared" si="0"/>
        <v>3482.1600000000003</v>
      </c>
      <c r="I67" s="17">
        <f t="shared" si="1"/>
        <v>3909.63</v>
      </c>
      <c r="J67" s="17">
        <f t="shared" si="2"/>
        <v>4589.510000000001</v>
      </c>
      <c r="K67" s="17">
        <f t="shared" si="3"/>
        <v>6089.650000000001</v>
      </c>
    </row>
    <row r="68" spans="1:11" s="18" customFormat="1" ht="14.25" customHeight="1">
      <c r="A68" s="24">
        <f>'до 150 кВт'!A68</f>
        <v>44442</v>
      </c>
      <c r="B68" s="19">
        <v>11</v>
      </c>
      <c r="C68" s="16">
        <v>1912.81</v>
      </c>
      <c r="D68" s="16">
        <v>0</v>
      </c>
      <c r="E68" s="16">
        <v>23.76</v>
      </c>
      <c r="F68" s="16">
        <v>1946.97</v>
      </c>
      <c r="G68" s="16">
        <v>228</v>
      </c>
      <c r="H68" s="17">
        <f t="shared" si="0"/>
        <v>3507.4100000000003</v>
      </c>
      <c r="I68" s="17">
        <f t="shared" si="1"/>
        <v>3934.88</v>
      </c>
      <c r="J68" s="17">
        <f t="shared" si="2"/>
        <v>4614.760000000001</v>
      </c>
      <c r="K68" s="17">
        <f t="shared" si="3"/>
        <v>6114.900000000001</v>
      </c>
    </row>
    <row r="69" spans="1:11" s="18" customFormat="1" ht="14.25" customHeight="1">
      <c r="A69" s="24">
        <f>'до 150 кВт'!A69</f>
        <v>44442</v>
      </c>
      <c r="B69" s="19">
        <v>12</v>
      </c>
      <c r="C69" s="16">
        <v>1885.75</v>
      </c>
      <c r="D69" s="16">
        <v>31.98</v>
      </c>
      <c r="E69" s="16">
        <v>0</v>
      </c>
      <c r="F69" s="16">
        <v>1919.91</v>
      </c>
      <c r="G69" s="16">
        <v>228</v>
      </c>
      <c r="H69" s="17">
        <f t="shared" si="0"/>
        <v>3480.35</v>
      </c>
      <c r="I69" s="17">
        <f t="shared" si="1"/>
        <v>3907.8199999999997</v>
      </c>
      <c r="J69" s="17">
        <f t="shared" si="2"/>
        <v>4587.7</v>
      </c>
      <c r="K69" s="17">
        <f t="shared" si="3"/>
        <v>6087.84</v>
      </c>
    </row>
    <row r="70" spans="1:11" s="18" customFormat="1" ht="14.25" customHeight="1">
      <c r="A70" s="24">
        <f>'до 150 кВт'!A70</f>
        <v>44442</v>
      </c>
      <c r="B70" s="19">
        <v>13</v>
      </c>
      <c r="C70" s="16">
        <v>1889.02</v>
      </c>
      <c r="D70" s="16">
        <v>36.91</v>
      </c>
      <c r="E70" s="16">
        <v>0</v>
      </c>
      <c r="F70" s="16">
        <v>1923.18</v>
      </c>
      <c r="G70" s="16">
        <v>228</v>
      </c>
      <c r="H70" s="17">
        <f t="shared" si="0"/>
        <v>3483.6200000000003</v>
      </c>
      <c r="I70" s="17">
        <f t="shared" si="1"/>
        <v>3911.09</v>
      </c>
      <c r="J70" s="17">
        <f t="shared" si="2"/>
        <v>4590.97</v>
      </c>
      <c r="K70" s="17">
        <f t="shared" si="3"/>
        <v>6091.110000000001</v>
      </c>
    </row>
    <row r="71" spans="1:11" s="18" customFormat="1" ht="14.25" customHeight="1">
      <c r="A71" s="24">
        <f>'до 150 кВт'!A71</f>
        <v>44442</v>
      </c>
      <c r="B71" s="19">
        <v>14</v>
      </c>
      <c r="C71" s="16">
        <v>1885.37</v>
      </c>
      <c r="D71" s="16">
        <v>61.57</v>
      </c>
      <c r="E71" s="16">
        <v>0</v>
      </c>
      <c r="F71" s="16">
        <v>1919.53</v>
      </c>
      <c r="G71" s="16">
        <v>228</v>
      </c>
      <c r="H71" s="17">
        <f t="shared" si="0"/>
        <v>3479.97</v>
      </c>
      <c r="I71" s="17">
        <f t="shared" si="1"/>
        <v>3907.4399999999996</v>
      </c>
      <c r="J71" s="17">
        <f t="shared" si="2"/>
        <v>4587.320000000001</v>
      </c>
      <c r="K71" s="17">
        <f t="shared" si="3"/>
        <v>6087.46</v>
      </c>
    </row>
    <row r="72" spans="1:11" s="18" customFormat="1" ht="14.25" customHeight="1">
      <c r="A72" s="24">
        <f>'до 150 кВт'!A72</f>
        <v>44442</v>
      </c>
      <c r="B72" s="19">
        <v>15</v>
      </c>
      <c r="C72" s="16">
        <v>1890.99</v>
      </c>
      <c r="D72" s="16">
        <v>271.94</v>
      </c>
      <c r="E72" s="16">
        <v>0</v>
      </c>
      <c r="F72" s="16">
        <v>1925.15</v>
      </c>
      <c r="G72" s="16">
        <v>228</v>
      </c>
      <c r="H72" s="17">
        <f t="shared" si="0"/>
        <v>3485.59</v>
      </c>
      <c r="I72" s="17">
        <f t="shared" si="1"/>
        <v>3913.06</v>
      </c>
      <c r="J72" s="17">
        <f t="shared" si="2"/>
        <v>4592.9400000000005</v>
      </c>
      <c r="K72" s="17">
        <f t="shared" si="3"/>
        <v>6093.080000000001</v>
      </c>
    </row>
    <row r="73" spans="1:11" s="18" customFormat="1" ht="14.25" customHeight="1">
      <c r="A73" s="24">
        <f>'до 150 кВт'!A73</f>
        <v>44442</v>
      </c>
      <c r="B73" s="19">
        <v>16</v>
      </c>
      <c r="C73" s="16">
        <v>1893.97</v>
      </c>
      <c r="D73" s="16">
        <v>22.81</v>
      </c>
      <c r="E73" s="16">
        <v>0</v>
      </c>
      <c r="F73" s="16">
        <v>1928.13</v>
      </c>
      <c r="G73" s="16">
        <v>228</v>
      </c>
      <c r="H73" s="17">
        <f t="shared" si="0"/>
        <v>3488.57</v>
      </c>
      <c r="I73" s="17">
        <f t="shared" si="1"/>
        <v>3916.04</v>
      </c>
      <c r="J73" s="17">
        <f t="shared" si="2"/>
        <v>4595.920000000001</v>
      </c>
      <c r="K73" s="17">
        <f t="shared" si="3"/>
        <v>6096.06</v>
      </c>
    </row>
    <row r="74" spans="1:11" s="18" customFormat="1" ht="14.25" customHeight="1">
      <c r="A74" s="24">
        <f>'до 150 кВт'!A74</f>
        <v>44442</v>
      </c>
      <c r="B74" s="19">
        <v>17</v>
      </c>
      <c r="C74" s="16">
        <v>1880.72</v>
      </c>
      <c r="D74" s="16">
        <v>21.37</v>
      </c>
      <c r="E74" s="16">
        <v>0</v>
      </c>
      <c r="F74" s="16">
        <v>1914.88</v>
      </c>
      <c r="G74" s="16">
        <v>228</v>
      </c>
      <c r="H74" s="17">
        <f aca="true" t="shared" si="4" ref="H74:H137">SUM($F74,$G74,$M$3,$M$4)</f>
        <v>3475.32</v>
      </c>
      <c r="I74" s="17">
        <f aca="true" t="shared" si="5" ref="I74:I137">SUM($F74,$G74,$N$3,$N$4)</f>
        <v>3902.79</v>
      </c>
      <c r="J74" s="17">
        <f aca="true" t="shared" si="6" ref="J74:J137">SUM($F74,$G74,$O$3,$O$4)</f>
        <v>4582.670000000001</v>
      </c>
      <c r="K74" s="17">
        <f aca="true" t="shared" si="7" ref="K74:K137">SUM($F74,$G74,$P$3,$P$4)</f>
        <v>6082.81</v>
      </c>
    </row>
    <row r="75" spans="1:11" s="18" customFormat="1" ht="14.25" customHeight="1">
      <c r="A75" s="24">
        <f>'до 150 кВт'!A75</f>
        <v>44442</v>
      </c>
      <c r="B75" s="19">
        <v>18</v>
      </c>
      <c r="C75" s="16">
        <v>1864.87</v>
      </c>
      <c r="D75" s="16">
        <v>0</v>
      </c>
      <c r="E75" s="16">
        <v>7.14</v>
      </c>
      <c r="F75" s="16">
        <v>1899.03</v>
      </c>
      <c r="G75" s="16">
        <v>228</v>
      </c>
      <c r="H75" s="17">
        <f t="shared" si="4"/>
        <v>3459.47</v>
      </c>
      <c r="I75" s="17">
        <f t="shared" si="5"/>
        <v>3886.9399999999996</v>
      </c>
      <c r="J75" s="17">
        <f t="shared" si="6"/>
        <v>4566.820000000001</v>
      </c>
      <c r="K75" s="17">
        <f t="shared" si="7"/>
        <v>6066.96</v>
      </c>
    </row>
    <row r="76" spans="1:11" s="18" customFormat="1" ht="14.25" customHeight="1">
      <c r="A76" s="24">
        <f>'до 150 кВт'!A76</f>
        <v>44442</v>
      </c>
      <c r="B76" s="19">
        <v>19</v>
      </c>
      <c r="C76" s="16">
        <v>1850.36</v>
      </c>
      <c r="D76" s="16">
        <v>5.37</v>
      </c>
      <c r="E76" s="16">
        <v>0</v>
      </c>
      <c r="F76" s="16">
        <v>1884.52</v>
      </c>
      <c r="G76" s="16">
        <v>228</v>
      </c>
      <c r="H76" s="17">
        <f t="shared" si="4"/>
        <v>3444.96</v>
      </c>
      <c r="I76" s="17">
        <f t="shared" si="5"/>
        <v>3872.43</v>
      </c>
      <c r="J76" s="17">
        <f t="shared" si="6"/>
        <v>4552.31</v>
      </c>
      <c r="K76" s="17">
        <f t="shared" si="7"/>
        <v>6052.45</v>
      </c>
    </row>
    <row r="77" spans="1:11" s="18" customFormat="1" ht="14.25" customHeight="1">
      <c r="A77" s="24">
        <f>'до 150 кВт'!A77</f>
        <v>44442</v>
      </c>
      <c r="B77" s="19">
        <v>20</v>
      </c>
      <c r="C77" s="16">
        <v>1856.39</v>
      </c>
      <c r="D77" s="16">
        <v>27.2</v>
      </c>
      <c r="E77" s="16">
        <v>0</v>
      </c>
      <c r="F77" s="16">
        <v>1890.55</v>
      </c>
      <c r="G77" s="16">
        <v>228</v>
      </c>
      <c r="H77" s="17">
        <f t="shared" si="4"/>
        <v>3450.9900000000002</v>
      </c>
      <c r="I77" s="17">
        <f t="shared" si="5"/>
        <v>3878.46</v>
      </c>
      <c r="J77" s="17">
        <f t="shared" si="6"/>
        <v>4558.340000000001</v>
      </c>
      <c r="K77" s="17">
        <f t="shared" si="7"/>
        <v>6058.4800000000005</v>
      </c>
    </row>
    <row r="78" spans="1:11" s="18" customFormat="1" ht="14.25" customHeight="1">
      <c r="A78" s="24">
        <f>'до 150 кВт'!A78</f>
        <v>44442</v>
      </c>
      <c r="B78" s="19">
        <v>21</v>
      </c>
      <c r="C78" s="16">
        <v>1889.62</v>
      </c>
      <c r="D78" s="16">
        <v>0</v>
      </c>
      <c r="E78" s="16">
        <v>95.84</v>
      </c>
      <c r="F78" s="16">
        <v>1923.78</v>
      </c>
      <c r="G78" s="16">
        <v>228</v>
      </c>
      <c r="H78" s="17">
        <f t="shared" si="4"/>
        <v>3484.22</v>
      </c>
      <c r="I78" s="17">
        <f t="shared" si="5"/>
        <v>3911.6899999999996</v>
      </c>
      <c r="J78" s="17">
        <f t="shared" si="6"/>
        <v>4591.570000000001</v>
      </c>
      <c r="K78" s="17">
        <f t="shared" si="7"/>
        <v>6091.71</v>
      </c>
    </row>
    <row r="79" spans="1:11" s="18" customFormat="1" ht="14.25" customHeight="1">
      <c r="A79" s="24">
        <f>'до 150 кВт'!A79</f>
        <v>44442</v>
      </c>
      <c r="B79" s="19">
        <v>22</v>
      </c>
      <c r="C79" s="16">
        <v>1879.52</v>
      </c>
      <c r="D79" s="16">
        <v>0</v>
      </c>
      <c r="E79" s="16">
        <v>762.99</v>
      </c>
      <c r="F79" s="16">
        <v>1913.68</v>
      </c>
      <c r="G79" s="16">
        <v>228</v>
      </c>
      <c r="H79" s="17">
        <f t="shared" si="4"/>
        <v>3474.1200000000003</v>
      </c>
      <c r="I79" s="17">
        <f t="shared" si="5"/>
        <v>3901.59</v>
      </c>
      <c r="J79" s="17">
        <f t="shared" si="6"/>
        <v>4581.47</v>
      </c>
      <c r="K79" s="17">
        <f t="shared" si="7"/>
        <v>6081.610000000001</v>
      </c>
    </row>
    <row r="80" spans="1:11" s="18" customFormat="1" ht="14.25" customHeight="1">
      <c r="A80" s="24">
        <f>'до 150 кВт'!A80</f>
        <v>44442</v>
      </c>
      <c r="B80" s="19">
        <v>23</v>
      </c>
      <c r="C80" s="16">
        <v>1690.27</v>
      </c>
      <c r="D80" s="16">
        <v>0</v>
      </c>
      <c r="E80" s="16">
        <v>771.73</v>
      </c>
      <c r="F80" s="16">
        <v>1724.43</v>
      </c>
      <c r="G80" s="16">
        <v>228</v>
      </c>
      <c r="H80" s="17">
        <f t="shared" si="4"/>
        <v>3284.8700000000003</v>
      </c>
      <c r="I80" s="17">
        <f t="shared" si="5"/>
        <v>3712.3399999999997</v>
      </c>
      <c r="J80" s="17">
        <f t="shared" si="6"/>
        <v>4392.22</v>
      </c>
      <c r="K80" s="17">
        <f t="shared" si="7"/>
        <v>5892.360000000001</v>
      </c>
    </row>
    <row r="81" spans="1:11" s="18" customFormat="1" ht="14.25" customHeight="1">
      <c r="A81" s="24">
        <f>'до 150 кВт'!A81</f>
        <v>44443</v>
      </c>
      <c r="B81" s="19">
        <v>0</v>
      </c>
      <c r="C81" s="16">
        <v>1351.72</v>
      </c>
      <c r="D81" s="16">
        <v>0</v>
      </c>
      <c r="E81" s="16">
        <v>462.19</v>
      </c>
      <c r="F81" s="16">
        <v>1385.88</v>
      </c>
      <c r="G81" s="16">
        <v>228</v>
      </c>
      <c r="H81" s="17">
        <f t="shared" si="4"/>
        <v>2946.32</v>
      </c>
      <c r="I81" s="17">
        <f t="shared" si="5"/>
        <v>3373.79</v>
      </c>
      <c r="J81" s="17">
        <f t="shared" si="6"/>
        <v>4053.67</v>
      </c>
      <c r="K81" s="17">
        <f t="shared" si="7"/>
        <v>5553.81</v>
      </c>
    </row>
    <row r="82" spans="1:11" s="18" customFormat="1" ht="14.25" customHeight="1">
      <c r="A82" s="24">
        <f>'до 150 кВт'!A82</f>
        <v>44443</v>
      </c>
      <c r="B82" s="19">
        <v>1</v>
      </c>
      <c r="C82" s="16">
        <v>1152.51</v>
      </c>
      <c r="D82" s="16">
        <v>0</v>
      </c>
      <c r="E82" s="16">
        <v>254.81</v>
      </c>
      <c r="F82" s="16">
        <v>1186.67</v>
      </c>
      <c r="G82" s="16">
        <v>228</v>
      </c>
      <c r="H82" s="17">
        <f t="shared" si="4"/>
        <v>2747.11</v>
      </c>
      <c r="I82" s="17">
        <f t="shared" si="5"/>
        <v>3174.58</v>
      </c>
      <c r="J82" s="17">
        <f t="shared" si="6"/>
        <v>3854.46</v>
      </c>
      <c r="K82" s="17">
        <f t="shared" si="7"/>
        <v>5354.6</v>
      </c>
    </row>
    <row r="83" spans="1:11" s="18" customFormat="1" ht="14.25" customHeight="1">
      <c r="A83" s="24">
        <f>'до 150 кВт'!A83</f>
        <v>44443</v>
      </c>
      <c r="B83" s="19">
        <v>2</v>
      </c>
      <c r="C83" s="16">
        <v>1027.45</v>
      </c>
      <c r="D83" s="16">
        <v>0</v>
      </c>
      <c r="E83" s="16">
        <v>132.34</v>
      </c>
      <c r="F83" s="16">
        <v>1061.61</v>
      </c>
      <c r="G83" s="16">
        <v>228</v>
      </c>
      <c r="H83" s="17">
        <f t="shared" si="4"/>
        <v>2622.0499999999997</v>
      </c>
      <c r="I83" s="17">
        <f t="shared" si="5"/>
        <v>3049.52</v>
      </c>
      <c r="J83" s="17">
        <f t="shared" si="6"/>
        <v>3729.4</v>
      </c>
      <c r="K83" s="17">
        <f t="shared" si="7"/>
        <v>5229.54</v>
      </c>
    </row>
    <row r="84" spans="1:11" s="18" customFormat="1" ht="14.25" customHeight="1">
      <c r="A84" s="24">
        <f>'до 150 кВт'!A84</f>
        <v>44443</v>
      </c>
      <c r="B84" s="19">
        <v>3</v>
      </c>
      <c r="C84" s="16">
        <v>904.61</v>
      </c>
      <c r="D84" s="16">
        <v>0</v>
      </c>
      <c r="E84" s="16">
        <v>929.71</v>
      </c>
      <c r="F84" s="16">
        <v>938.77</v>
      </c>
      <c r="G84" s="16">
        <v>228</v>
      </c>
      <c r="H84" s="17">
        <f t="shared" si="4"/>
        <v>2499.21</v>
      </c>
      <c r="I84" s="17">
        <f t="shared" si="5"/>
        <v>2926.68</v>
      </c>
      <c r="J84" s="17">
        <f t="shared" si="6"/>
        <v>3606.56</v>
      </c>
      <c r="K84" s="17">
        <f t="shared" si="7"/>
        <v>5106.7</v>
      </c>
    </row>
    <row r="85" spans="1:11" s="18" customFormat="1" ht="14.25" customHeight="1">
      <c r="A85" s="24">
        <f>'до 150 кВт'!A85</f>
        <v>44443</v>
      </c>
      <c r="B85" s="19">
        <v>4</v>
      </c>
      <c r="C85" s="16">
        <v>870.57</v>
      </c>
      <c r="D85" s="16">
        <v>0</v>
      </c>
      <c r="E85" s="16">
        <v>44.42</v>
      </c>
      <c r="F85" s="16">
        <v>904.73</v>
      </c>
      <c r="G85" s="16">
        <v>228</v>
      </c>
      <c r="H85" s="17">
        <f t="shared" si="4"/>
        <v>2465.17</v>
      </c>
      <c r="I85" s="17">
        <f t="shared" si="5"/>
        <v>2892.64</v>
      </c>
      <c r="J85" s="17">
        <f t="shared" si="6"/>
        <v>3572.52</v>
      </c>
      <c r="K85" s="17">
        <f t="shared" si="7"/>
        <v>5072.660000000001</v>
      </c>
    </row>
    <row r="86" spans="1:11" s="18" customFormat="1" ht="14.25" customHeight="1">
      <c r="A86" s="24">
        <f>'до 150 кВт'!A86</f>
        <v>44443</v>
      </c>
      <c r="B86" s="19">
        <v>5</v>
      </c>
      <c r="C86" s="16">
        <v>891.16</v>
      </c>
      <c r="D86" s="16">
        <v>7.66</v>
      </c>
      <c r="E86" s="16">
        <v>0</v>
      </c>
      <c r="F86" s="16">
        <v>925.32</v>
      </c>
      <c r="G86" s="16">
        <v>228</v>
      </c>
      <c r="H86" s="17">
        <f t="shared" si="4"/>
        <v>2485.76</v>
      </c>
      <c r="I86" s="17">
        <f t="shared" si="5"/>
        <v>2913.23</v>
      </c>
      <c r="J86" s="17">
        <f t="shared" si="6"/>
        <v>3593.11</v>
      </c>
      <c r="K86" s="17">
        <f t="shared" si="7"/>
        <v>5093.250000000001</v>
      </c>
    </row>
    <row r="87" spans="1:11" s="18" customFormat="1" ht="14.25" customHeight="1">
      <c r="A87" s="24">
        <f>'до 150 кВт'!A87</f>
        <v>44443</v>
      </c>
      <c r="B87" s="19">
        <v>6</v>
      </c>
      <c r="C87" s="16">
        <v>973.33</v>
      </c>
      <c r="D87" s="16">
        <v>63.58</v>
      </c>
      <c r="E87" s="16">
        <v>0</v>
      </c>
      <c r="F87" s="16">
        <v>1007.49</v>
      </c>
      <c r="G87" s="16">
        <v>228</v>
      </c>
      <c r="H87" s="17">
        <f t="shared" si="4"/>
        <v>2567.93</v>
      </c>
      <c r="I87" s="17">
        <f t="shared" si="5"/>
        <v>2995.4</v>
      </c>
      <c r="J87" s="17">
        <f t="shared" si="6"/>
        <v>3675.28</v>
      </c>
      <c r="K87" s="17">
        <f t="shared" si="7"/>
        <v>5175.42</v>
      </c>
    </row>
    <row r="88" spans="1:11" s="18" customFormat="1" ht="14.25" customHeight="1">
      <c r="A88" s="24">
        <f>'до 150 кВт'!A88</f>
        <v>44443</v>
      </c>
      <c r="B88" s="19">
        <v>7</v>
      </c>
      <c r="C88" s="16">
        <v>1183.17</v>
      </c>
      <c r="D88" s="16">
        <v>34.52</v>
      </c>
      <c r="E88" s="16">
        <v>0</v>
      </c>
      <c r="F88" s="16">
        <v>1217.33</v>
      </c>
      <c r="G88" s="16">
        <v>228</v>
      </c>
      <c r="H88" s="17">
        <f t="shared" si="4"/>
        <v>2777.77</v>
      </c>
      <c r="I88" s="17">
        <f t="shared" si="5"/>
        <v>3205.24</v>
      </c>
      <c r="J88" s="17">
        <f t="shared" si="6"/>
        <v>3885.12</v>
      </c>
      <c r="K88" s="17">
        <f t="shared" si="7"/>
        <v>5385.26</v>
      </c>
    </row>
    <row r="89" spans="1:11" s="18" customFormat="1" ht="14.25" customHeight="1">
      <c r="A89" s="24">
        <f>'до 150 кВт'!A89</f>
        <v>44443</v>
      </c>
      <c r="B89" s="19">
        <v>8</v>
      </c>
      <c r="C89" s="16">
        <v>1544.07</v>
      </c>
      <c r="D89" s="16">
        <v>71.53</v>
      </c>
      <c r="E89" s="16">
        <v>0</v>
      </c>
      <c r="F89" s="16">
        <v>1578.23</v>
      </c>
      <c r="G89" s="16">
        <v>228</v>
      </c>
      <c r="H89" s="17">
        <f t="shared" si="4"/>
        <v>3138.67</v>
      </c>
      <c r="I89" s="17">
        <f t="shared" si="5"/>
        <v>3566.14</v>
      </c>
      <c r="J89" s="17">
        <f t="shared" si="6"/>
        <v>4246.02</v>
      </c>
      <c r="K89" s="17">
        <f t="shared" si="7"/>
        <v>5746.160000000001</v>
      </c>
    </row>
    <row r="90" spans="1:11" s="18" customFormat="1" ht="14.25" customHeight="1">
      <c r="A90" s="24">
        <f>'до 150 кВт'!A90</f>
        <v>44443</v>
      </c>
      <c r="B90" s="19">
        <v>9</v>
      </c>
      <c r="C90" s="16">
        <v>1777.26</v>
      </c>
      <c r="D90" s="16">
        <v>0</v>
      </c>
      <c r="E90" s="16">
        <v>80.54</v>
      </c>
      <c r="F90" s="16">
        <v>1811.42</v>
      </c>
      <c r="G90" s="16">
        <v>228</v>
      </c>
      <c r="H90" s="17">
        <f t="shared" si="4"/>
        <v>3371.86</v>
      </c>
      <c r="I90" s="17">
        <f t="shared" si="5"/>
        <v>3799.33</v>
      </c>
      <c r="J90" s="17">
        <f t="shared" si="6"/>
        <v>4479.21</v>
      </c>
      <c r="K90" s="17">
        <f t="shared" si="7"/>
        <v>5979.35</v>
      </c>
    </row>
    <row r="91" spans="1:11" s="18" customFormat="1" ht="14.25" customHeight="1">
      <c r="A91" s="24">
        <f>'до 150 кВт'!A91</f>
        <v>44443</v>
      </c>
      <c r="B91" s="19">
        <v>10</v>
      </c>
      <c r="C91" s="16">
        <v>1819.2</v>
      </c>
      <c r="D91" s="16">
        <v>0</v>
      </c>
      <c r="E91" s="16">
        <v>816.78</v>
      </c>
      <c r="F91" s="16">
        <v>1853.36</v>
      </c>
      <c r="G91" s="16">
        <v>228</v>
      </c>
      <c r="H91" s="17">
        <f t="shared" si="4"/>
        <v>3413.7999999999997</v>
      </c>
      <c r="I91" s="17">
        <f t="shared" si="5"/>
        <v>3841.2699999999995</v>
      </c>
      <c r="J91" s="17">
        <f t="shared" si="6"/>
        <v>4521.150000000001</v>
      </c>
      <c r="K91" s="17">
        <f t="shared" si="7"/>
        <v>6021.29</v>
      </c>
    </row>
    <row r="92" spans="1:11" s="18" customFormat="1" ht="14.25" customHeight="1">
      <c r="A92" s="24">
        <f>'до 150 кВт'!A92</f>
        <v>44443</v>
      </c>
      <c r="B92" s="19">
        <v>11</v>
      </c>
      <c r="C92" s="16">
        <v>1849.77</v>
      </c>
      <c r="D92" s="16">
        <v>0</v>
      </c>
      <c r="E92" s="16">
        <v>99.26</v>
      </c>
      <c r="F92" s="16">
        <v>1883.93</v>
      </c>
      <c r="G92" s="16">
        <v>228</v>
      </c>
      <c r="H92" s="17">
        <f t="shared" si="4"/>
        <v>3444.3700000000003</v>
      </c>
      <c r="I92" s="17">
        <f t="shared" si="5"/>
        <v>3871.84</v>
      </c>
      <c r="J92" s="17">
        <f t="shared" si="6"/>
        <v>4551.72</v>
      </c>
      <c r="K92" s="17">
        <f t="shared" si="7"/>
        <v>6051.860000000001</v>
      </c>
    </row>
    <row r="93" spans="1:11" s="18" customFormat="1" ht="14.25" customHeight="1">
      <c r="A93" s="24">
        <f>'до 150 кВт'!A93</f>
        <v>44443</v>
      </c>
      <c r="B93" s="19">
        <v>12</v>
      </c>
      <c r="C93" s="16">
        <v>1879.71</v>
      </c>
      <c r="D93" s="16">
        <v>0</v>
      </c>
      <c r="E93" s="16">
        <v>116.78</v>
      </c>
      <c r="F93" s="16">
        <v>1913.87</v>
      </c>
      <c r="G93" s="16">
        <v>228</v>
      </c>
      <c r="H93" s="17">
        <f t="shared" si="4"/>
        <v>3474.31</v>
      </c>
      <c r="I93" s="17">
        <f t="shared" si="5"/>
        <v>3901.7799999999997</v>
      </c>
      <c r="J93" s="17">
        <f t="shared" si="6"/>
        <v>4581.660000000001</v>
      </c>
      <c r="K93" s="17">
        <f t="shared" si="7"/>
        <v>6081.8</v>
      </c>
    </row>
    <row r="94" spans="1:11" s="18" customFormat="1" ht="14.25" customHeight="1">
      <c r="A94" s="24">
        <f>'до 150 кВт'!A94</f>
        <v>44443</v>
      </c>
      <c r="B94" s="19">
        <v>13</v>
      </c>
      <c r="C94" s="16">
        <v>1889.44</v>
      </c>
      <c r="D94" s="16">
        <v>0</v>
      </c>
      <c r="E94" s="16">
        <v>137.99</v>
      </c>
      <c r="F94" s="16">
        <v>1923.6</v>
      </c>
      <c r="G94" s="16">
        <v>228</v>
      </c>
      <c r="H94" s="17">
        <f t="shared" si="4"/>
        <v>3484.04</v>
      </c>
      <c r="I94" s="17">
        <f t="shared" si="5"/>
        <v>3911.5099999999998</v>
      </c>
      <c r="J94" s="17">
        <f t="shared" si="6"/>
        <v>4591.39</v>
      </c>
      <c r="K94" s="17">
        <f t="shared" si="7"/>
        <v>6091.53</v>
      </c>
    </row>
    <row r="95" spans="1:11" s="18" customFormat="1" ht="14.25" customHeight="1">
      <c r="A95" s="24">
        <f>'до 150 кВт'!A95</f>
        <v>44443</v>
      </c>
      <c r="B95" s="19">
        <v>14</v>
      </c>
      <c r="C95" s="16">
        <v>1874.68</v>
      </c>
      <c r="D95" s="16">
        <v>0</v>
      </c>
      <c r="E95" s="16">
        <v>207.84</v>
      </c>
      <c r="F95" s="16">
        <v>1908.84</v>
      </c>
      <c r="G95" s="16">
        <v>228</v>
      </c>
      <c r="H95" s="17">
        <f t="shared" si="4"/>
        <v>3469.28</v>
      </c>
      <c r="I95" s="17">
        <f t="shared" si="5"/>
        <v>3896.75</v>
      </c>
      <c r="J95" s="17">
        <f t="shared" si="6"/>
        <v>4576.63</v>
      </c>
      <c r="K95" s="17">
        <f t="shared" si="7"/>
        <v>6076.77</v>
      </c>
    </row>
    <row r="96" spans="1:11" s="18" customFormat="1" ht="14.25" customHeight="1">
      <c r="A96" s="24">
        <f>'до 150 кВт'!A96</f>
        <v>44443</v>
      </c>
      <c r="B96" s="19">
        <v>15</v>
      </c>
      <c r="C96" s="16">
        <v>1883.44</v>
      </c>
      <c r="D96" s="16">
        <v>0</v>
      </c>
      <c r="E96" s="16">
        <v>149.36</v>
      </c>
      <c r="F96" s="16">
        <v>1917.6</v>
      </c>
      <c r="G96" s="16">
        <v>228</v>
      </c>
      <c r="H96" s="17">
        <f t="shared" si="4"/>
        <v>3478.04</v>
      </c>
      <c r="I96" s="17">
        <f t="shared" si="5"/>
        <v>3905.5099999999998</v>
      </c>
      <c r="J96" s="17">
        <f t="shared" si="6"/>
        <v>4585.39</v>
      </c>
      <c r="K96" s="17">
        <f t="shared" si="7"/>
        <v>6085.53</v>
      </c>
    </row>
    <row r="97" spans="1:11" s="18" customFormat="1" ht="14.25" customHeight="1">
      <c r="A97" s="24">
        <f>'до 150 кВт'!A97</f>
        <v>44443</v>
      </c>
      <c r="B97" s="19">
        <v>16</v>
      </c>
      <c r="C97" s="16">
        <v>1882.76</v>
      </c>
      <c r="D97" s="16">
        <v>0</v>
      </c>
      <c r="E97" s="16">
        <v>205.68</v>
      </c>
      <c r="F97" s="16">
        <v>1916.92</v>
      </c>
      <c r="G97" s="16">
        <v>228</v>
      </c>
      <c r="H97" s="17">
        <f t="shared" si="4"/>
        <v>3477.36</v>
      </c>
      <c r="I97" s="17">
        <f t="shared" si="5"/>
        <v>3904.83</v>
      </c>
      <c r="J97" s="17">
        <f t="shared" si="6"/>
        <v>4584.71</v>
      </c>
      <c r="K97" s="17">
        <f t="shared" si="7"/>
        <v>6084.85</v>
      </c>
    </row>
    <row r="98" spans="1:11" s="18" customFormat="1" ht="14.25" customHeight="1">
      <c r="A98" s="24">
        <f>'до 150 кВт'!A98</f>
        <v>44443</v>
      </c>
      <c r="B98" s="19">
        <v>17</v>
      </c>
      <c r="C98" s="16">
        <v>1868.72</v>
      </c>
      <c r="D98" s="16">
        <v>0</v>
      </c>
      <c r="E98" s="16">
        <v>291.19</v>
      </c>
      <c r="F98" s="16">
        <v>1902.88</v>
      </c>
      <c r="G98" s="16">
        <v>228</v>
      </c>
      <c r="H98" s="17">
        <f t="shared" si="4"/>
        <v>3463.32</v>
      </c>
      <c r="I98" s="17">
        <f t="shared" si="5"/>
        <v>3890.79</v>
      </c>
      <c r="J98" s="17">
        <f t="shared" si="6"/>
        <v>4570.670000000001</v>
      </c>
      <c r="K98" s="17">
        <f t="shared" si="7"/>
        <v>6070.81</v>
      </c>
    </row>
    <row r="99" spans="1:11" s="18" customFormat="1" ht="14.25" customHeight="1">
      <c r="A99" s="24">
        <f>'до 150 кВт'!A99</f>
        <v>44443</v>
      </c>
      <c r="B99" s="19">
        <v>18</v>
      </c>
      <c r="C99" s="16">
        <v>1832.43</v>
      </c>
      <c r="D99" s="16">
        <v>0</v>
      </c>
      <c r="E99" s="16">
        <v>213.88</v>
      </c>
      <c r="F99" s="16">
        <v>1866.59</v>
      </c>
      <c r="G99" s="16">
        <v>228</v>
      </c>
      <c r="H99" s="17">
        <f t="shared" si="4"/>
        <v>3427.03</v>
      </c>
      <c r="I99" s="17">
        <f t="shared" si="5"/>
        <v>3854.5</v>
      </c>
      <c r="J99" s="17">
        <f t="shared" si="6"/>
        <v>4534.38</v>
      </c>
      <c r="K99" s="17">
        <f t="shared" si="7"/>
        <v>6034.52</v>
      </c>
    </row>
    <row r="100" spans="1:11" s="18" customFormat="1" ht="14.25" customHeight="1">
      <c r="A100" s="24">
        <f>'до 150 кВт'!A100</f>
        <v>44443</v>
      </c>
      <c r="B100" s="19">
        <v>19</v>
      </c>
      <c r="C100" s="16">
        <v>1788.13</v>
      </c>
      <c r="D100" s="16">
        <v>0</v>
      </c>
      <c r="E100" s="16">
        <v>208.4</v>
      </c>
      <c r="F100" s="16">
        <v>1822.29</v>
      </c>
      <c r="G100" s="16">
        <v>228</v>
      </c>
      <c r="H100" s="17">
        <f t="shared" si="4"/>
        <v>3382.73</v>
      </c>
      <c r="I100" s="17">
        <f t="shared" si="5"/>
        <v>3810.2</v>
      </c>
      <c r="J100" s="17">
        <f t="shared" si="6"/>
        <v>4490.080000000001</v>
      </c>
      <c r="K100" s="17">
        <f t="shared" si="7"/>
        <v>5990.22</v>
      </c>
    </row>
    <row r="101" spans="1:11" s="18" customFormat="1" ht="14.25" customHeight="1">
      <c r="A101" s="24">
        <f>'до 150 кВт'!A101</f>
        <v>44443</v>
      </c>
      <c r="B101" s="19">
        <v>20</v>
      </c>
      <c r="C101" s="16">
        <v>1809.89</v>
      </c>
      <c r="D101" s="16">
        <v>0</v>
      </c>
      <c r="E101" s="16">
        <v>854.45</v>
      </c>
      <c r="F101" s="16">
        <v>1844.05</v>
      </c>
      <c r="G101" s="16">
        <v>228</v>
      </c>
      <c r="H101" s="17">
        <f t="shared" si="4"/>
        <v>3404.4900000000002</v>
      </c>
      <c r="I101" s="17">
        <f t="shared" si="5"/>
        <v>3831.96</v>
      </c>
      <c r="J101" s="17">
        <f t="shared" si="6"/>
        <v>4511.840000000001</v>
      </c>
      <c r="K101" s="17">
        <f t="shared" si="7"/>
        <v>6011.9800000000005</v>
      </c>
    </row>
    <row r="102" spans="1:11" s="18" customFormat="1" ht="14.25" customHeight="1">
      <c r="A102" s="24">
        <f>'до 150 кВт'!A102</f>
        <v>44443</v>
      </c>
      <c r="B102" s="19">
        <v>21</v>
      </c>
      <c r="C102" s="16">
        <v>1854.16</v>
      </c>
      <c r="D102" s="16">
        <v>0</v>
      </c>
      <c r="E102" s="16">
        <v>435.5</v>
      </c>
      <c r="F102" s="16">
        <v>1888.32</v>
      </c>
      <c r="G102" s="16">
        <v>228</v>
      </c>
      <c r="H102" s="17">
        <f t="shared" si="4"/>
        <v>3448.7599999999998</v>
      </c>
      <c r="I102" s="17">
        <f t="shared" si="5"/>
        <v>3876.2299999999996</v>
      </c>
      <c r="J102" s="17">
        <f t="shared" si="6"/>
        <v>4556.11</v>
      </c>
      <c r="K102" s="17">
        <f t="shared" si="7"/>
        <v>6056.25</v>
      </c>
    </row>
    <row r="103" spans="1:11" s="18" customFormat="1" ht="14.25" customHeight="1">
      <c r="A103" s="24">
        <f>'до 150 кВт'!A103</f>
        <v>44443</v>
      </c>
      <c r="B103" s="19">
        <v>22</v>
      </c>
      <c r="C103" s="16">
        <v>1842.12</v>
      </c>
      <c r="D103" s="16">
        <v>0</v>
      </c>
      <c r="E103" s="16">
        <v>982.36</v>
      </c>
      <c r="F103" s="16">
        <v>1876.28</v>
      </c>
      <c r="G103" s="16">
        <v>228</v>
      </c>
      <c r="H103" s="17">
        <f t="shared" si="4"/>
        <v>3436.72</v>
      </c>
      <c r="I103" s="17">
        <f t="shared" si="5"/>
        <v>3864.1899999999996</v>
      </c>
      <c r="J103" s="17">
        <f t="shared" si="6"/>
        <v>4544.070000000001</v>
      </c>
      <c r="K103" s="17">
        <f t="shared" si="7"/>
        <v>6044.21</v>
      </c>
    </row>
    <row r="104" spans="1:11" s="18" customFormat="1" ht="14.25" customHeight="1">
      <c r="A104" s="24">
        <f>'до 150 кВт'!A104</f>
        <v>44443</v>
      </c>
      <c r="B104" s="19">
        <v>23</v>
      </c>
      <c r="C104" s="16">
        <v>1534.11</v>
      </c>
      <c r="D104" s="16">
        <v>0</v>
      </c>
      <c r="E104" s="16">
        <v>1594.06</v>
      </c>
      <c r="F104" s="16">
        <v>1568.27</v>
      </c>
      <c r="G104" s="16">
        <v>228</v>
      </c>
      <c r="H104" s="17">
        <f t="shared" si="4"/>
        <v>3128.71</v>
      </c>
      <c r="I104" s="17">
        <f t="shared" si="5"/>
        <v>3556.18</v>
      </c>
      <c r="J104" s="17">
        <f t="shared" si="6"/>
        <v>4236.06</v>
      </c>
      <c r="K104" s="17">
        <f t="shared" si="7"/>
        <v>5736.2</v>
      </c>
    </row>
    <row r="105" spans="1:11" s="18" customFormat="1" ht="14.25" customHeight="1">
      <c r="A105" s="24">
        <f>'до 150 кВт'!A105</f>
        <v>44447</v>
      </c>
      <c r="B105" s="19">
        <v>0</v>
      </c>
      <c r="C105" s="16">
        <v>1119.78</v>
      </c>
      <c r="D105" s="16">
        <v>0</v>
      </c>
      <c r="E105" s="16">
        <v>285.47</v>
      </c>
      <c r="F105" s="16">
        <v>1153.94</v>
      </c>
      <c r="G105" s="16">
        <v>228</v>
      </c>
      <c r="H105" s="17">
        <f t="shared" si="4"/>
        <v>2714.38</v>
      </c>
      <c r="I105" s="17">
        <f t="shared" si="5"/>
        <v>3141.85</v>
      </c>
      <c r="J105" s="17">
        <f t="shared" si="6"/>
        <v>3821.73</v>
      </c>
      <c r="K105" s="17">
        <f t="shared" si="7"/>
        <v>5321.87</v>
      </c>
    </row>
    <row r="106" spans="1:11" s="18" customFormat="1" ht="14.25" customHeight="1">
      <c r="A106" s="24">
        <f>'до 150 кВт'!A106</f>
        <v>44447</v>
      </c>
      <c r="B106" s="19">
        <v>1</v>
      </c>
      <c r="C106" s="16">
        <v>932.92</v>
      </c>
      <c r="D106" s="16">
        <v>0</v>
      </c>
      <c r="E106" s="16">
        <v>310.5</v>
      </c>
      <c r="F106" s="16">
        <v>967.08</v>
      </c>
      <c r="G106" s="16">
        <v>228</v>
      </c>
      <c r="H106" s="17">
        <f t="shared" si="4"/>
        <v>2527.52</v>
      </c>
      <c r="I106" s="17">
        <f t="shared" si="5"/>
        <v>2954.99</v>
      </c>
      <c r="J106" s="17">
        <f t="shared" si="6"/>
        <v>3634.87</v>
      </c>
      <c r="K106" s="17">
        <f t="shared" si="7"/>
        <v>5135.01</v>
      </c>
    </row>
    <row r="107" spans="1:11" s="18" customFormat="1" ht="14.25" customHeight="1">
      <c r="A107" s="24">
        <f>'до 150 кВт'!A107</f>
        <v>44447</v>
      </c>
      <c r="B107" s="19">
        <v>2</v>
      </c>
      <c r="C107" s="16">
        <v>845.75</v>
      </c>
      <c r="D107" s="16">
        <v>0</v>
      </c>
      <c r="E107" s="16">
        <v>867.38</v>
      </c>
      <c r="F107" s="16">
        <v>879.91</v>
      </c>
      <c r="G107" s="16">
        <v>228</v>
      </c>
      <c r="H107" s="17">
        <f t="shared" si="4"/>
        <v>2440.35</v>
      </c>
      <c r="I107" s="17">
        <f t="shared" si="5"/>
        <v>2867.8199999999997</v>
      </c>
      <c r="J107" s="17">
        <f t="shared" si="6"/>
        <v>3547.7</v>
      </c>
      <c r="K107" s="17">
        <f t="shared" si="7"/>
        <v>5047.84</v>
      </c>
    </row>
    <row r="108" spans="1:11" s="18" customFormat="1" ht="14.25" customHeight="1">
      <c r="A108" s="24">
        <f>'до 150 кВт'!A108</f>
        <v>44447</v>
      </c>
      <c r="B108" s="19">
        <v>3</v>
      </c>
      <c r="C108" s="16">
        <v>761.33</v>
      </c>
      <c r="D108" s="16">
        <v>0</v>
      </c>
      <c r="E108" s="16">
        <v>785.47</v>
      </c>
      <c r="F108" s="16">
        <v>795.49</v>
      </c>
      <c r="G108" s="16">
        <v>228</v>
      </c>
      <c r="H108" s="17">
        <f t="shared" si="4"/>
        <v>2355.93</v>
      </c>
      <c r="I108" s="17">
        <f t="shared" si="5"/>
        <v>2783.4</v>
      </c>
      <c r="J108" s="17">
        <f t="shared" si="6"/>
        <v>3463.28</v>
      </c>
      <c r="K108" s="17">
        <f t="shared" si="7"/>
        <v>4963.42</v>
      </c>
    </row>
    <row r="109" spans="1:11" s="18" customFormat="1" ht="14.25" customHeight="1">
      <c r="A109" s="24">
        <f>'до 150 кВт'!A109</f>
        <v>44447</v>
      </c>
      <c r="B109" s="19">
        <v>4</v>
      </c>
      <c r="C109" s="16">
        <v>735.38</v>
      </c>
      <c r="D109" s="16">
        <v>0</v>
      </c>
      <c r="E109" s="16">
        <v>757.05</v>
      </c>
      <c r="F109" s="16">
        <v>769.54</v>
      </c>
      <c r="G109" s="16">
        <v>228</v>
      </c>
      <c r="H109" s="17">
        <f t="shared" si="4"/>
        <v>2329.98</v>
      </c>
      <c r="I109" s="17">
        <f t="shared" si="5"/>
        <v>2757.45</v>
      </c>
      <c r="J109" s="17">
        <f t="shared" si="6"/>
        <v>3437.33</v>
      </c>
      <c r="K109" s="17">
        <f t="shared" si="7"/>
        <v>4937.47</v>
      </c>
    </row>
    <row r="110" spans="1:11" s="18" customFormat="1" ht="14.25" customHeight="1">
      <c r="A110" s="24">
        <f>'до 150 кВт'!A110</f>
        <v>44447</v>
      </c>
      <c r="B110" s="19">
        <v>5</v>
      </c>
      <c r="C110" s="16">
        <v>826.75</v>
      </c>
      <c r="D110" s="16">
        <v>2</v>
      </c>
      <c r="E110" s="16">
        <v>0</v>
      </c>
      <c r="F110" s="16">
        <v>860.91</v>
      </c>
      <c r="G110" s="16">
        <v>228</v>
      </c>
      <c r="H110" s="17">
        <f t="shared" si="4"/>
        <v>2421.35</v>
      </c>
      <c r="I110" s="17">
        <f t="shared" si="5"/>
        <v>2848.8199999999997</v>
      </c>
      <c r="J110" s="17">
        <f t="shared" si="6"/>
        <v>3528.7</v>
      </c>
      <c r="K110" s="17">
        <f t="shared" si="7"/>
        <v>5028.84</v>
      </c>
    </row>
    <row r="111" spans="1:11" s="18" customFormat="1" ht="14.25" customHeight="1">
      <c r="A111" s="24">
        <f>'до 150 кВт'!A111</f>
        <v>44447</v>
      </c>
      <c r="B111" s="19">
        <v>6</v>
      </c>
      <c r="C111" s="16">
        <v>1062.6</v>
      </c>
      <c r="D111" s="16">
        <v>0</v>
      </c>
      <c r="E111" s="16">
        <v>47.01</v>
      </c>
      <c r="F111" s="16">
        <v>1096.76</v>
      </c>
      <c r="G111" s="16">
        <v>228</v>
      </c>
      <c r="H111" s="17">
        <f t="shared" si="4"/>
        <v>2657.2000000000003</v>
      </c>
      <c r="I111" s="17">
        <f t="shared" si="5"/>
        <v>3084.6699999999996</v>
      </c>
      <c r="J111" s="17">
        <f t="shared" si="6"/>
        <v>3764.5499999999997</v>
      </c>
      <c r="K111" s="17">
        <f t="shared" si="7"/>
        <v>5264.6900000000005</v>
      </c>
    </row>
    <row r="112" spans="1:11" s="18" customFormat="1" ht="14.25" customHeight="1">
      <c r="A112" s="24">
        <f>'до 150 кВт'!A112</f>
        <v>44447</v>
      </c>
      <c r="B112" s="19">
        <v>7</v>
      </c>
      <c r="C112" s="16">
        <v>1431.88</v>
      </c>
      <c r="D112" s="16">
        <v>0</v>
      </c>
      <c r="E112" s="16">
        <v>40.16</v>
      </c>
      <c r="F112" s="16">
        <v>1466.04</v>
      </c>
      <c r="G112" s="16">
        <v>228</v>
      </c>
      <c r="H112" s="17">
        <f t="shared" si="4"/>
        <v>3026.48</v>
      </c>
      <c r="I112" s="17">
        <f t="shared" si="5"/>
        <v>3453.95</v>
      </c>
      <c r="J112" s="17">
        <f t="shared" si="6"/>
        <v>4133.830000000001</v>
      </c>
      <c r="K112" s="17">
        <f t="shared" si="7"/>
        <v>5633.97</v>
      </c>
    </row>
    <row r="113" spans="1:11" s="18" customFormat="1" ht="14.25" customHeight="1">
      <c r="A113" s="24">
        <f>'до 150 кВт'!A113</f>
        <v>44447</v>
      </c>
      <c r="B113" s="19">
        <v>8</v>
      </c>
      <c r="C113" s="16">
        <v>1763.72</v>
      </c>
      <c r="D113" s="16">
        <v>0</v>
      </c>
      <c r="E113" s="16">
        <v>76.36</v>
      </c>
      <c r="F113" s="16">
        <v>1797.88</v>
      </c>
      <c r="G113" s="16">
        <v>228</v>
      </c>
      <c r="H113" s="17">
        <f t="shared" si="4"/>
        <v>3358.32</v>
      </c>
      <c r="I113" s="17">
        <f t="shared" si="5"/>
        <v>3785.79</v>
      </c>
      <c r="J113" s="17">
        <f t="shared" si="6"/>
        <v>4465.670000000001</v>
      </c>
      <c r="K113" s="17">
        <f t="shared" si="7"/>
        <v>5965.81</v>
      </c>
    </row>
    <row r="114" spans="1:11" s="18" customFormat="1" ht="14.25" customHeight="1">
      <c r="A114" s="24">
        <f>'до 150 кВт'!A114</f>
        <v>44447</v>
      </c>
      <c r="B114" s="19">
        <v>9</v>
      </c>
      <c r="C114" s="16">
        <v>1908.71</v>
      </c>
      <c r="D114" s="16">
        <v>0</v>
      </c>
      <c r="E114" s="16">
        <v>153.31</v>
      </c>
      <c r="F114" s="16">
        <v>1942.87</v>
      </c>
      <c r="G114" s="16">
        <v>228</v>
      </c>
      <c r="H114" s="17">
        <f t="shared" si="4"/>
        <v>3503.31</v>
      </c>
      <c r="I114" s="17">
        <f t="shared" si="5"/>
        <v>3930.7799999999997</v>
      </c>
      <c r="J114" s="17">
        <f t="shared" si="6"/>
        <v>4610.660000000001</v>
      </c>
      <c r="K114" s="17">
        <f t="shared" si="7"/>
        <v>6110.8</v>
      </c>
    </row>
    <row r="115" spans="1:11" s="18" customFormat="1" ht="14.25" customHeight="1">
      <c r="A115" s="24">
        <f>'до 150 кВт'!A115</f>
        <v>44447</v>
      </c>
      <c r="B115" s="19">
        <v>10</v>
      </c>
      <c r="C115" s="16">
        <v>1918.1</v>
      </c>
      <c r="D115" s="16">
        <v>0</v>
      </c>
      <c r="E115" s="16">
        <v>166.86</v>
      </c>
      <c r="F115" s="16">
        <v>1952.26</v>
      </c>
      <c r="G115" s="16">
        <v>228</v>
      </c>
      <c r="H115" s="17">
        <f t="shared" si="4"/>
        <v>3512.7000000000003</v>
      </c>
      <c r="I115" s="17">
        <f t="shared" si="5"/>
        <v>3940.17</v>
      </c>
      <c r="J115" s="17">
        <f t="shared" si="6"/>
        <v>4620.05</v>
      </c>
      <c r="K115" s="17">
        <f t="shared" si="7"/>
        <v>6120.1900000000005</v>
      </c>
    </row>
    <row r="116" spans="1:11" s="18" customFormat="1" ht="14.25" customHeight="1">
      <c r="A116" s="24">
        <f>'до 150 кВт'!A116</f>
        <v>44447</v>
      </c>
      <c r="B116" s="19">
        <v>11</v>
      </c>
      <c r="C116" s="16">
        <v>1923.45</v>
      </c>
      <c r="D116" s="16">
        <v>0</v>
      </c>
      <c r="E116" s="16">
        <v>147.23</v>
      </c>
      <c r="F116" s="16">
        <v>1957.61</v>
      </c>
      <c r="G116" s="16">
        <v>228</v>
      </c>
      <c r="H116" s="17">
        <f t="shared" si="4"/>
        <v>3518.0499999999997</v>
      </c>
      <c r="I116" s="17">
        <f t="shared" si="5"/>
        <v>3945.5199999999995</v>
      </c>
      <c r="J116" s="17">
        <f t="shared" si="6"/>
        <v>4625.400000000001</v>
      </c>
      <c r="K116" s="17">
        <f t="shared" si="7"/>
        <v>6125.54</v>
      </c>
    </row>
    <row r="117" spans="1:11" s="18" customFormat="1" ht="14.25" customHeight="1">
      <c r="A117" s="24">
        <f>'до 150 кВт'!A117</f>
        <v>44447</v>
      </c>
      <c r="B117" s="19">
        <v>12</v>
      </c>
      <c r="C117" s="16">
        <v>1931.83</v>
      </c>
      <c r="D117" s="16">
        <v>0</v>
      </c>
      <c r="E117" s="16">
        <v>164.81</v>
      </c>
      <c r="F117" s="16">
        <v>1965.99</v>
      </c>
      <c r="G117" s="16">
        <v>228</v>
      </c>
      <c r="H117" s="17">
        <f t="shared" si="4"/>
        <v>3526.43</v>
      </c>
      <c r="I117" s="17">
        <f t="shared" si="5"/>
        <v>3953.8999999999996</v>
      </c>
      <c r="J117" s="17">
        <f t="shared" si="6"/>
        <v>4633.78</v>
      </c>
      <c r="K117" s="17">
        <f t="shared" si="7"/>
        <v>6133.92</v>
      </c>
    </row>
    <row r="118" spans="1:11" s="18" customFormat="1" ht="14.25" customHeight="1">
      <c r="A118" s="24">
        <f>'до 150 кВт'!A118</f>
        <v>44447</v>
      </c>
      <c r="B118" s="19">
        <v>13</v>
      </c>
      <c r="C118" s="16">
        <v>1942.8</v>
      </c>
      <c r="D118" s="16">
        <v>0</v>
      </c>
      <c r="E118" s="16">
        <v>193.26</v>
      </c>
      <c r="F118" s="16">
        <v>1976.96</v>
      </c>
      <c r="G118" s="16">
        <v>228</v>
      </c>
      <c r="H118" s="17">
        <f t="shared" si="4"/>
        <v>3537.4</v>
      </c>
      <c r="I118" s="17">
        <f t="shared" si="5"/>
        <v>3964.87</v>
      </c>
      <c r="J118" s="17">
        <f t="shared" si="6"/>
        <v>4644.750000000001</v>
      </c>
      <c r="K118" s="17">
        <f t="shared" si="7"/>
        <v>6144.89</v>
      </c>
    </row>
    <row r="119" spans="1:11" s="18" customFormat="1" ht="14.25" customHeight="1">
      <c r="A119" s="24">
        <f>'до 150 кВт'!A119</f>
        <v>44447</v>
      </c>
      <c r="B119" s="19">
        <v>14</v>
      </c>
      <c r="C119" s="16">
        <v>1932.03</v>
      </c>
      <c r="D119" s="16">
        <v>0</v>
      </c>
      <c r="E119" s="16">
        <v>287.16</v>
      </c>
      <c r="F119" s="16">
        <v>1966.19</v>
      </c>
      <c r="G119" s="16">
        <v>228</v>
      </c>
      <c r="H119" s="17">
        <f t="shared" si="4"/>
        <v>3526.63</v>
      </c>
      <c r="I119" s="17">
        <f t="shared" si="5"/>
        <v>3954.1</v>
      </c>
      <c r="J119" s="17">
        <f t="shared" si="6"/>
        <v>4633.9800000000005</v>
      </c>
      <c r="K119" s="17">
        <f t="shared" si="7"/>
        <v>6134.12</v>
      </c>
    </row>
    <row r="120" spans="1:11" s="18" customFormat="1" ht="14.25" customHeight="1">
      <c r="A120" s="24">
        <f>'до 150 кВт'!A120</f>
        <v>44447</v>
      </c>
      <c r="B120" s="19">
        <v>15</v>
      </c>
      <c r="C120" s="16">
        <v>1936.56</v>
      </c>
      <c r="D120" s="16">
        <v>0</v>
      </c>
      <c r="E120" s="16">
        <v>316.17</v>
      </c>
      <c r="F120" s="16">
        <v>1970.72</v>
      </c>
      <c r="G120" s="16">
        <v>228</v>
      </c>
      <c r="H120" s="17">
        <f t="shared" si="4"/>
        <v>3531.1600000000003</v>
      </c>
      <c r="I120" s="17">
        <f t="shared" si="5"/>
        <v>3958.63</v>
      </c>
      <c r="J120" s="17">
        <f t="shared" si="6"/>
        <v>4638.510000000001</v>
      </c>
      <c r="K120" s="17">
        <f t="shared" si="7"/>
        <v>6138.650000000001</v>
      </c>
    </row>
    <row r="121" spans="1:11" s="18" customFormat="1" ht="14.25" customHeight="1">
      <c r="A121" s="24">
        <f>'до 150 кВт'!A121</f>
        <v>44447</v>
      </c>
      <c r="B121" s="19">
        <v>16</v>
      </c>
      <c r="C121" s="16">
        <v>1927.18</v>
      </c>
      <c r="D121" s="16">
        <v>0</v>
      </c>
      <c r="E121" s="16">
        <v>358.14</v>
      </c>
      <c r="F121" s="16">
        <v>1961.34</v>
      </c>
      <c r="G121" s="16">
        <v>228</v>
      </c>
      <c r="H121" s="17">
        <f t="shared" si="4"/>
        <v>3521.78</v>
      </c>
      <c r="I121" s="17">
        <f t="shared" si="5"/>
        <v>3949.25</v>
      </c>
      <c r="J121" s="17">
        <f t="shared" si="6"/>
        <v>4629.13</v>
      </c>
      <c r="K121" s="17">
        <f t="shared" si="7"/>
        <v>6129.27</v>
      </c>
    </row>
    <row r="122" spans="1:11" s="18" customFormat="1" ht="14.25" customHeight="1">
      <c r="A122" s="24">
        <f>'до 150 кВт'!A122</f>
        <v>44447</v>
      </c>
      <c r="B122" s="19">
        <v>17</v>
      </c>
      <c r="C122" s="16">
        <v>1877.05</v>
      </c>
      <c r="D122" s="16">
        <v>0</v>
      </c>
      <c r="E122" s="16">
        <v>292.31</v>
      </c>
      <c r="F122" s="16">
        <v>1911.21</v>
      </c>
      <c r="G122" s="16">
        <v>228</v>
      </c>
      <c r="H122" s="17">
        <f t="shared" si="4"/>
        <v>3471.65</v>
      </c>
      <c r="I122" s="17">
        <f t="shared" si="5"/>
        <v>3899.12</v>
      </c>
      <c r="J122" s="17">
        <f t="shared" si="6"/>
        <v>4579.000000000001</v>
      </c>
      <c r="K122" s="17">
        <f t="shared" si="7"/>
        <v>6079.14</v>
      </c>
    </row>
    <row r="123" spans="1:11" s="18" customFormat="1" ht="14.25" customHeight="1">
      <c r="A123" s="24">
        <f>'до 150 кВт'!A123</f>
        <v>44447</v>
      </c>
      <c r="B123" s="19">
        <v>18</v>
      </c>
      <c r="C123" s="16">
        <v>1777.67</v>
      </c>
      <c r="D123" s="16">
        <v>0</v>
      </c>
      <c r="E123" s="16">
        <v>214.39</v>
      </c>
      <c r="F123" s="16">
        <v>1811.83</v>
      </c>
      <c r="G123" s="16">
        <v>228</v>
      </c>
      <c r="H123" s="17">
        <f t="shared" si="4"/>
        <v>3372.27</v>
      </c>
      <c r="I123" s="17">
        <f t="shared" si="5"/>
        <v>3799.74</v>
      </c>
      <c r="J123" s="17">
        <f t="shared" si="6"/>
        <v>4479.62</v>
      </c>
      <c r="K123" s="17">
        <f t="shared" si="7"/>
        <v>5979.76</v>
      </c>
    </row>
    <row r="124" spans="1:11" s="18" customFormat="1" ht="14.25" customHeight="1">
      <c r="A124" s="24">
        <f>'до 150 кВт'!A124</f>
        <v>44447</v>
      </c>
      <c r="B124" s="19">
        <v>19</v>
      </c>
      <c r="C124" s="16">
        <v>1736.86</v>
      </c>
      <c r="D124" s="16">
        <v>0</v>
      </c>
      <c r="E124" s="16">
        <v>255.88</v>
      </c>
      <c r="F124" s="16">
        <v>1771.02</v>
      </c>
      <c r="G124" s="16">
        <v>228</v>
      </c>
      <c r="H124" s="17">
        <f t="shared" si="4"/>
        <v>3331.46</v>
      </c>
      <c r="I124" s="17">
        <f t="shared" si="5"/>
        <v>3758.93</v>
      </c>
      <c r="J124" s="17">
        <f t="shared" si="6"/>
        <v>4438.81</v>
      </c>
      <c r="K124" s="17">
        <f t="shared" si="7"/>
        <v>5938.95</v>
      </c>
    </row>
    <row r="125" spans="1:11" s="18" customFormat="1" ht="14.25" customHeight="1">
      <c r="A125" s="24">
        <f>'до 150 кВт'!A125</f>
        <v>44447</v>
      </c>
      <c r="B125" s="19">
        <v>20</v>
      </c>
      <c r="C125" s="16">
        <v>1756.53</v>
      </c>
      <c r="D125" s="16">
        <v>0</v>
      </c>
      <c r="E125" s="16">
        <v>241.63</v>
      </c>
      <c r="F125" s="16">
        <v>1790.69</v>
      </c>
      <c r="G125" s="16">
        <v>228</v>
      </c>
      <c r="H125" s="17">
        <f t="shared" si="4"/>
        <v>3351.13</v>
      </c>
      <c r="I125" s="17">
        <f t="shared" si="5"/>
        <v>3778.6</v>
      </c>
      <c r="J125" s="17">
        <f t="shared" si="6"/>
        <v>4458.4800000000005</v>
      </c>
      <c r="K125" s="17">
        <f t="shared" si="7"/>
        <v>5958.62</v>
      </c>
    </row>
    <row r="126" spans="1:11" s="18" customFormat="1" ht="14.25" customHeight="1">
      <c r="A126" s="24">
        <f>'до 150 кВт'!A126</f>
        <v>44447</v>
      </c>
      <c r="B126" s="19">
        <v>21</v>
      </c>
      <c r="C126" s="16">
        <v>1802.75</v>
      </c>
      <c r="D126" s="16">
        <v>0</v>
      </c>
      <c r="E126" s="16">
        <v>379.65</v>
      </c>
      <c r="F126" s="16">
        <v>1836.91</v>
      </c>
      <c r="G126" s="16">
        <v>228</v>
      </c>
      <c r="H126" s="17">
        <f t="shared" si="4"/>
        <v>3397.35</v>
      </c>
      <c r="I126" s="17">
        <f t="shared" si="5"/>
        <v>3824.8199999999997</v>
      </c>
      <c r="J126" s="17">
        <f t="shared" si="6"/>
        <v>4504.7</v>
      </c>
      <c r="K126" s="17">
        <f t="shared" si="7"/>
        <v>6004.84</v>
      </c>
    </row>
    <row r="127" spans="1:11" s="18" customFormat="1" ht="14.25" customHeight="1">
      <c r="A127" s="24">
        <f>'до 150 кВт'!A127</f>
        <v>44447</v>
      </c>
      <c r="B127" s="19">
        <v>22</v>
      </c>
      <c r="C127" s="16">
        <v>1734.84</v>
      </c>
      <c r="D127" s="16">
        <v>0</v>
      </c>
      <c r="E127" s="16">
        <v>681.6</v>
      </c>
      <c r="F127" s="16">
        <v>1769</v>
      </c>
      <c r="G127" s="16">
        <v>228</v>
      </c>
      <c r="H127" s="17">
        <f t="shared" si="4"/>
        <v>3329.44</v>
      </c>
      <c r="I127" s="17">
        <f t="shared" si="5"/>
        <v>3756.91</v>
      </c>
      <c r="J127" s="17">
        <f t="shared" si="6"/>
        <v>4436.79</v>
      </c>
      <c r="K127" s="17">
        <f t="shared" si="7"/>
        <v>5936.93</v>
      </c>
    </row>
    <row r="128" spans="1:11" s="18" customFormat="1" ht="14.25" customHeight="1">
      <c r="A128" s="24">
        <f>'до 150 кВт'!A128</f>
        <v>44447</v>
      </c>
      <c r="B128" s="19">
        <v>23</v>
      </c>
      <c r="C128" s="16">
        <v>1264.93</v>
      </c>
      <c r="D128" s="16">
        <v>0</v>
      </c>
      <c r="E128" s="16">
        <v>387.96</v>
      </c>
      <c r="F128" s="16">
        <v>1299.09</v>
      </c>
      <c r="G128" s="16">
        <v>228</v>
      </c>
      <c r="H128" s="17">
        <f t="shared" si="4"/>
        <v>2859.53</v>
      </c>
      <c r="I128" s="17">
        <f t="shared" si="5"/>
        <v>3286.9999999999995</v>
      </c>
      <c r="J128" s="17">
        <f t="shared" si="6"/>
        <v>3966.8799999999997</v>
      </c>
      <c r="K128" s="17">
        <f t="shared" si="7"/>
        <v>5467.02</v>
      </c>
    </row>
    <row r="129" spans="1:11" s="18" customFormat="1" ht="14.25" customHeight="1">
      <c r="A129" s="24">
        <f>'до 150 кВт'!A129</f>
        <v>44445</v>
      </c>
      <c r="B129" s="19">
        <v>0</v>
      </c>
      <c r="C129" s="16">
        <v>1087.4</v>
      </c>
      <c r="D129" s="16">
        <v>0</v>
      </c>
      <c r="E129" s="16">
        <v>226.28</v>
      </c>
      <c r="F129" s="16">
        <v>1121.56</v>
      </c>
      <c r="G129" s="16">
        <v>228</v>
      </c>
      <c r="H129" s="17">
        <f t="shared" si="4"/>
        <v>2682</v>
      </c>
      <c r="I129" s="17">
        <f t="shared" si="5"/>
        <v>3109.47</v>
      </c>
      <c r="J129" s="17">
        <f t="shared" si="6"/>
        <v>3789.35</v>
      </c>
      <c r="K129" s="17">
        <f t="shared" si="7"/>
        <v>5289.490000000001</v>
      </c>
    </row>
    <row r="130" spans="1:11" s="18" customFormat="1" ht="14.25" customHeight="1">
      <c r="A130" s="24">
        <f>'до 150 кВт'!A130</f>
        <v>44445</v>
      </c>
      <c r="B130" s="19">
        <v>1</v>
      </c>
      <c r="C130" s="16">
        <v>926.09</v>
      </c>
      <c r="D130" s="16">
        <v>0</v>
      </c>
      <c r="E130" s="16">
        <v>943.66</v>
      </c>
      <c r="F130" s="16">
        <v>960.25</v>
      </c>
      <c r="G130" s="16">
        <v>228</v>
      </c>
      <c r="H130" s="17">
        <f t="shared" si="4"/>
        <v>2520.69</v>
      </c>
      <c r="I130" s="17">
        <f t="shared" si="5"/>
        <v>2948.16</v>
      </c>
      <c r="J130" s="17">
        <f t="shared" si="6"/>
        <v>3628.04</v>
      </c>
      <c r="K130" s="17">
        <f t="shared" si="7"/>
        <v>5128.18</v>
      </c>
    </row>
    <row r="131" spans="1:11" s="18" customFormat="1" ht="14.25" customHeight="1">
      <c r="A131" s="24">
        <f>'до 150 кВт'!A131</f>
        <v>44445</v>
      </c>
      <c r="B131" s="19">
        <v>2</v>
      </c>
      <c r="C131" s="16">
        <v>819.36</v>
      </c>
      <c r="D131" s="16">
        <v>0</v>
      </c>
      <c r="E131" s="16">
        <v>179.74</v>
      </c>
      <c r="F131" s="16">
        <v>853.52</v>
      </c>
      <c r="G131" s="16">
        <v>228</v>
      </c>
      <c r="H131" s="17">
        <f t="shared" si="4"/>
        <v>2413.96</v>
      </c>
      <c r="I131" s="17">
        <f t="shared" si="5"/>
        <v>2841.43</v>
      </c>
      <c r="J131" s="17">
        <f t="shared" si="6"/>
        <v>3521.31</v>
      </c>
      <c r="K131" s="17">
        <f t="shared" si="7"/>
        <v>5021.45</v>
      </c>
    </row>
    <row r="132" spans="1:11" s="18" customFormat="1" ht="14.25" customHeight="1">
      <c r="A132" s="24">
        <f>'до 150 кВт'!A132</f>
        <v>44445</v>
      </c>
      <c r="B132" s="19">
        <v>3</v>
      </c>
      <c r="C132" s="16">
        <v>732.66</v>
      </c>
      <c r="D132" s="16">
        <v>0</v>
      </c>
      <c r="E132" s="16">
        <v>742.69</v>
      </c>
      <c r="F132" s="16">
        <v>766.82</v>
      </c>
      <c r="G132" s="16">
        <v>228</v>
      </c>
      <c r="H132" s="17">
        <f t="shared" si="4"/>
        <v>2327.26</v>
      </c>
      <c r="I132" s="17">
        <f t="shared" si="5"/>
        <v>2754.73</v>
      </c>
      <c r="J132" s="17">
        <f t="shared" si="6"/>
        <v>3434.61</v>
      </c>
      <c r="K132" s="17">
        <f t="shared" si="7"/>
        <v>4934.75</v>
      </c>
    </row>
    <row r="133" spans="1:11" s="18" customFormat="1" ht="14.25" customHeight="1">
      <c r="A133" s="24">
        <f>'до 150 кВт'!A133</f>
        <v>44445</v>
      </c>
      <c r="B133" s="19">
        <v>4</v>
      </c>
      <c r="C133" s="16">
        <v>710.7</v>
      </c>
      <c r="D133" s="16">
        <v>0</v>
      </c>
      <c r="E133" s="16">
        <v>725.35</v>
      </c>
      <c r="F133" s="16">
        <v>744.86</v>
      </c>
      <c r="G133" s="16">
        <v>228</v>
      </c>
      <c r="H133" s="17">
        <f t="shared" si="4"/>
        <v>2305.3</v>
      </c>
      <c r="I133" s="17">
        <f t="shared" si="5"/>
        <v>2732.77</v>
      </c>
      <c r="J133" s="17">
        <f t="shared" si="6"/>
        <v>3412.65</v>
      </c>
      <c r="K133" s="17">
        <f t="shared" si="7"/>
        <v>4912.79</v>
      </c>
    </row>
    <row r="134" spans="1:11" s="18" customFormat="1" ht="14.25" customHeight="1">
      <c r="A134" s="24">
        <f>'до 150 кВт'!A134</f>
        <v>44445</v>
      </c>
      <c r="B134" s="19">
        <v>5</v>
      </c>
      <c r="C134" s="16">
        <v>804.08</v>
      </c>
      <c r="D134" s="16">
        <v>57.27</v>
      </c>
      <c r="E134" s="16">
        <v>0</v>
      </c>
      <c r="F134" s="16">
        <v>838.24</v>
      </c>
      <c r="G134" s="16">
        <v>228</v>
      </c>
      <c r="H134" s="17">
        <f t="shared" si="4"/>
        <v>2398.68</v>
      </c>
      <c r="I134" s="17">
        <f t="shared" si="5"/>
        <v>2826.15</v>
      </c>
      <c r="J134" s="17">
        <f t="shared" si="6"/>
        <v>3506.03</v>
      </c>
      <c r="K134" s="17">
        <f t="shared" si="7"/>
        <v>5006.17</v>
      </c>
    </row>
    <row r="135" spans="1:11" s="18" customFormat="1" ht="14.25" customHeight="1">
      <c r="A135" s="24">
        <f>'до 150 кВт'!A135</f>
        <v>44445</v>
      </c>
      <c r="B135" s="19">
        <v>6</v>
      </c>
      <c r="C135" s="16">
        <v>1081.69</v>
      </c>
      <c r="D135" s="16">
        <v>72.76</v>
      </c>
      <c r="E135" s="16">
        <v>0</v>
      </c>
      <c r="F135" s="16">
        <v>1115.85</v>
      </c>
      <c r="G135" s="16">
        <v>228</v>
      </c>
      <c r="H135" s="17">
        <f t="shared" si="4"/>
        <v>2676.29</v>
      </c>
      <c r="I135" s="17">
        <f t="shared" si="5"/>
        <v>3103.7599999999998</v>
      </c>
      <c r="J135" s="17">
        <f t="shared" si="6"/>
        <v>3783.64</v>
      </c>
      <c r="K135" s="17">
        <f t="shared" si="7"/>
        <v>5283.78</v>
      </c>
    </row>
    <row r="136" spans="1:11" s="18" customFormat="1" ht="14.25" customHeight="1">
      <c r="A136" s="24">
        <f>'до 150 кВт'!A136</f>
        <v>44445</v>
      </c>
      <c r="B136" s="19">
        <v>7</v>
      </c>
      <c r="C136" s="16">
        <v>1378.74</v>
      </c>
      <c r="D136" s="16">
        <v>12.85</v>
      </c>
      <c r="E136" s="16">
        <v>0</v>
      </c>
      <c r="F136" s="16">
        <v>1412.9</v>
      </c>
      <c r="G136" s="16">
        <v>228</v>
      </c>
      <c r="H136" s="17">
        <f t="shared" si="4"/>
        <v>2973.34</v>
      </c>
      <c r="I136" s="17">
        <f t="shared" si="5"/>
        <v>3400.81</v>
      </c>
      <c r="J136" s="17">
        <f t="shared" si="6"/>
        <v>4080.69</v>
      </c>
      <c r="K136" s="17">
        <f t="shared" si="7"/>
        <v>5580.830000000001</v>
      </c>
    </row>
    <row r="137" spans="1:11" s="18" customFormat="1" ht="14.25" customHeight="1">
      <c r="A137" s="24">
        <f>'до 150 кВт'!A137</f>
        <v>44445</v>
      </c>
      <c r="B137" s="19">
        <v>8</v>
      </c>
      <c r="C137" s="16">
        <v>1760.59</v>
      </c>
      <c r="D137" s="16">
        <v>0</v>
      </c>
      <c r="E137" s="16">
        <v>27.65</v>
      </c>
      <c r="F137" s="16">
        <v>1794.75</v>
      </c>
      <c r="G137" s="16">
        <v>228</v>
      </c>
      <c r="H137" s="17">
        <f t="shared" si="4"/>
        <v>3355.19</v>
      </c>
      <c r="I137" s="17">
        <f t="shared" si="5"/>
        <v>3782.66</v>
      </c>
      <c r="J137" s="17">
        <f t="shared" si="6"/>
        <v>4462.54</v>
      </c>
      <c r="K137" s="17">
        <f t="shared" si="7"/>
        <v>5962.68</v>
      </c>
    </row>
    <row r="138" spans="1:11" s="18" customFormat="1" ht="14.25" customHeight="1">
      <c r="A138" s="24">
        <f>'до 150 кВт'!A138</f>
        <v>44445</v>
      </c>
      <c r="B138" s="19">
        <v>9</v>
      </c>
      <c r="C138" s="16">
        <v>1904.32</v>
      </c>
      <c r="D138" s="16">
        <v>0</v>
      </c>
      <c r="E138" s="16">
        <v>165.55</v>
      </c>
      <c r="F138" s="16">
        <v>1938.48</v>
      </c>
      <c r="G138" s="16">
        <v>228</v>
      </c>
      <c r="H138" s="17">
        <f aca="true" t="shared" si="8" ref="H138:H201">SUM($F138,$G138,$M$3,$M$4)</f>
        <v>3498.92</v>
      </c>
      <c r="I138" s="17">
        <f aca="true" t="shared" si="9" ref="I138:I201">SUM($F138,$G138,$N$3,$N$4)</f>
        <v>3926.39</v>
      </c>
      <c r="J138" s="17">
        <f aca="true" t="shared" si="10" ref="J138:J201">SUM($F138,$G138,$O$3,$O$4)</f>
        <v>4606.27</v>
      </c>
      <c r="K138" s="17">
        <f aca="true" t="shared" si="11" ref="K138:K201">SUM($F138,$G138,$P$3,$P$4)</f>
        <v>6106.410000000001</v>
      </c>
    </row>
    <row r="139" spans="1:11" s="18" customFormat="1" ht="14.25" customHeight="1">
      <c r="A139" s="24">
        <f>'до 150 кВт'!A139</f>
        <v>44445</v>
      </c>
      <c r="B139" s="19">
        <v>10</v>
      </c>
      <c r="C139" s="16">
        <v>1948.13</v>
      </c>
      <c r="D139" s="16">
        <v>0</v>
      </c>
      <c r="E139" s="16">
        <v>205.32</v>
      </c>
      <c r="F139" s="16">
        <v>1982.29</v>
      </c>
      <c r="G139" s="16">
        <v>228</v>
      </c>
      <c r="H139" s="17">
        <f t="shared" si="8"/>
        <v>3542.73</v>
      </c>
      <c r="I139" s="17">
        <f t="shared" si="9"/>
        <v>3970.2</v>
      </c>
      <c r="J139" s="17">
        <f t="shared" si="10"/>
        <v>4650.080000000001</v>
      </c>
      <c r="K139" s="17">
        <f t="shared" si="11"/>
        <v>6150.22</v>
      </c>
    </row>
    <row r="140" spans="1:11" s="18" customFormat="1" ht="14.25" customHeight="1">
      <c r="A140" s="24">
        <f>'до 150 кВт'!A140</f>
        <v>44445</v>
      </c>
      <c r="B140" s="19">
        <v>11</v>
      </c>
      <c r="C140" s="16">
        <v>1963.71</v>
      </c>
      <c r="D140" s="16">
        <v>0</v>
      </c>
      <c r="E140" s="16">
        <v>187.15</v>
      </c>
      <c r="F140" s="16">
        <v>1997.87</v>
      </c>
      <c r="G140" s="16">
        <v>228</v>
      </c>
      <c r="H140" s="17">
        <f t="shared" si="8"/>
        <v>3558.31</v>
      </c>
      <c r="I140" s="17">
        <f t="shared" si="9"/>
        <v>3985.7799999999997</v>
      </c>
      <c r="J140" s="17">
        <f t="shared" si="10"/>
        <v>4665.660000000001</v>
      </c>
      <c r="K140" s="17">
        <f t="shared" si="11"/>
        <v>6165.8</v>
      </c>
    </row>
    <row r="141" spans="1:11" s="18" customFormat="1" ht="14.25" customHeight="1">
      <c r="A141" s="24">
        <f>'до 150 кВт'!A141</f>
        <v>44445</v>
      </c>
      <c r="B141" s="19">
        <v>12</v>
      </c>
      <c r="C141" s="16">
        <v>1970.58</v>
      </c>
      <c r="D141" s="16">
        <v>0</v>
      </c>
      <c r="E141" s="16">
        <v>206.75</v>
      </c>
      <c r="F141" s="16">
        <v>2004.74</v>
      </c>
      <c r="G141" s="16">
        <v>228</v>
      </c>
      <c r="H141" s="17">
        <f t="shared" si="8"/>
        <v>3565.18</v>
      </c>
      <c r="I141" s="17">
        <f t="shared" si="9"/>
        <v>3992.6499999999996</v>
      </c>
      <c r="J141" s="17">
        <f t="shared" si="10"/>
        <v>4672.53</v>
      </c>
      <c r="K141" s="17">
        <f t="shared" si="11"/>
        <v>6172.67</v>
      </c>
    </row>
    <row r="142" spans="1:11" s="18" customFormat="1" ht="14.25" customHeight="1">
      <c r="A142" s="24">
        <f>'до 150 кВт'!A142</f>
        <v>44445</v>
      </c>
      <c r="B142" s="19">
        <v>13</v>
      </c>
      <c r="C142" s="16">
        <v>1977.21</v>
      </c>
      <c r="D142" s="16">
        <v>0</v>
      </c>
      <c r="E142" s="16">
        <v>215.65</v>
      </c>
      <c r="F142" s="16">
        <v>2011.37</v>
      </c>
      <c r="G142" s="16">
        <v>228</v>
      </c>
      <c r="H142" s="17">
        <f t="shared" si="8"/>
        <v>3571.81</v>
      </c>
      <c r="I142" s="17">
        <f t="shared" si="9"/>
        <v>3999.2799999999997</v>
      </c>
      <c r="J142" s="17">
        <f t="shared" si="10"/>
        <v>4679.160000000001</v>
      </c>
      <c r="K142" s="17">
        <f t="shared" si="11"/>
        <v>6179.3</v>
      </c>
    </row>
    <row r="143" spans="1:11" s="18" customFormat="1" ht="14.25" customHeight="1">
      <c r="A143" s="24">
        <f>'до 150 кВт'!A143</f>
        <v>44445</v>
      </c>
      <c r="B143" s="19">
        <v>14</v>
      </c>
      <c r="C143" s="16">
        <v>1967.47</v>
      </c>
      <c r="D143" s="16">
        <v>0</v>
      </c>
      <c r="E143" s="16">
        <v>254.29</v>
      </c>
      <c r="F143" s="16">
        <v>2001.63</v>
      </c>
      <c r="G143" s="16">
        <v>228</v>
      </c>
      <c r="H143" s="17">
        <f t="shared" si="8"/>
        <v>3562.07</v>
      </c>
      <c r="I143" s="17">
        <f t="shared" si="9"/>
        <v>3989.54</v>
      </c>
      <c r="J143" s="17">
        <f t="shared" si="10"/>
        <v>4669.420000000001</v>
      </c>
      <c r="K143" s="17">
        <f t="shared" si="11"/>
        <v>6169.56</v>
      </c>
    </row>
    <row r="144" spans="1:11" s="18" customFormat="1" ht="14.25" customHeight="1">
      <c r="A144" s="24">
        <f>'до 150 кВт'!A144</f>
        <v>44445</v>
      </c>
      <c r="B144" s="19">
        <v>15</v>
      </c>
      <c r="C144" s="16">
        <v>1944.37</v>
      </c>
      <c r="D144" s="16">
        <v>0</v>
      </c>
      <c r="E144" s="16">
        <v>246.07</v>
      </c>
      <c r="F144" s="16">
        <v>1978.53</v>
      </c>
      <c r="G144" s="16">
        <v>228</v>
      </c>
      <c r="H144" s="17">
        <f t="shared" si="8"/>
        <v>3538.97</v>
      </c>
      <c r="I144" s="17">
        <f t="shared" si="9"/>
        <v>3966.4399999999996</v>
      </c>
      <c r="J144" s="17">
        <f t="shared" si="10"/>
        <v>4646.320000000001</v>
      </c>
      <c r="K144" s="17">
        <f t="shared" si="11"/>
        <v>6146.46</v>
      </c>
    </row>
    <row r="145" spans="1:11" s="18" customFormat="1" ht="14.25" customHeight="1">
      <c r="A145" s="24">
        <f>'до 150 кВт'!A145</f>
        <v>44445</v>
      </c>
      <c r="B145" s="19">
        <v>16</v>
      </c>
      <c r="C145" s="16">
        <v>1940.18</v>
      </c>
      <c r="D145" s="16">
        <v>0</v>
      </c>
      <c r="E145" s="16">
        <v>350.55</v>
      </c>
      <c r="F145" s="16">
        <v>1974.34</v>
      </c>
      <c r="G145" s="16">
        <v>228</v>
      </c>
      <c r="H145" s="17">
        <f t="shared" si="8"/>
        <v>3534.78</v>
      </c>
      <c r="I145" s="17">
        <f t="shared" si="9"/>
        <v>3962.25</v>
      </c>
      <c r="J145" s="17">
        <f t="shared" si="10"/>
        <v>4642.13</v>
      </c>
      <c r="K145" s="17">
        <f t="shared" si="11"/>
        <v>6142.27</v>
      </c>
    </row>
    <row r="146" spans="1:11" s="18" customFormat="1" ht="14.25" customHeight="1">
      <c r="A146" s="24">
        <f>'до 150 кВт'!A146</f>
        <v>44445</v>
      </c>
      <c r="B146" s="19">
        <v>17</v>
      </c>
      <c r="C146" s="16">
        <v>1831.32</v>
      </c>
      <c r="D146" s="16">
        <v>0</v>
      </c>
      <c r="E146" s="16">
        <v>350.6</v>
      </c>
      <c r="F146" s="16">
        <v>1865.48</v>
      </c>
      <c r="G146" s="16">
        <v>228</v>
      </c>
      <c r="H146" s="17">
        <f t="shared" si="8"/>
        <v>3425.92</v>
      </c>
      <c r="I146" s="17">
        <f t="shared" si="9"/>
        <v>3853.39</v>
      </c>
      <c r="J146" s="17">
        <f t="shared" si="10"/>
        <v>4533.27</v>
      </c>
      <c r="K146" s="17">
        <f t="shared" si="11"/>
        <v>6033.410000000001</v>
      </c>
    </row>
    <row r="147" spans="1:11" s="18" customFormat="1" ht="14.25" customHeight="1">
      <c r="A147" s="24">
        <f>'до 150 кВт'!A147</f>
        <v>44445</v>
      </c>
      <c r="B147" s="19">
        <v>18</v>
      </c>
      <c r="C147" s="16">
        <v>1747.56</v>
      </c>
      <c r="D147" s="16">
        <v>0</v>
      </c>
      <c r="E147" s="16">
        <v>149.68</v>
      </c>
      <c r="F147" s="16">
        <v>1781.72</v>
      </c>
      <c r="G147" s="16">
        <v>228</v>
      </c>
      <c r="H147" s="17">
        <f t="shared" si="8"/>
        <v>3342.1600000000003</v>
      </c>
      <c r="I147" s="17">
        <f t="shared" si="9"/>
        <v>3769.6299999999997</v>
      </c>
      <c r="J147" s="17">
        <f t="shared" si="10"/>
        <v>4449.51</v>
      </c>
      <c r="K147" s="17">
        <f t="shared" si="11"/>
        <v>5949.650000000001</v>
      </c>
    </row>
    <row r="148" spans="1:11" s="18" customFormat="1" ht="14.25" customHeight="1">
      <c r="A148" s="24">
        <f>'до 150 кВт'!A148</f>
        <v>44445</v>
      </c>
      <c r="B148" s="19">
        <v>19</v>
      </c>
      <c r="C148" s="16">
        <v>1738.85</v>
      </c>
      <c r="D148" s="16">
        <v>0</v>
      </c>
      <c r="E148" s="16">
        <v>306.47</v>
      </c>
      <c r="F148" s="16">
        <v>1773.01</v>
      </c>
      <c r="G148" s="16">
        <v>228</v>
      </c>
      <c r="H148" s="17">
        <f t="shared" si="8"/>
        <v>3333.4500000000003</v>
      </c>
      <c r="I148" s="17">
        <f t="shared" si="9"/>
        <v>3760.9199999999996</v>
      </c>
      <c r="J148" s="17">
        <f t="shared" si="10"/>
        <v>4440.8</v>
      </c>
      <c r="K148" s="17">
        <f t="shared" si="11"/>
        <v>5940.9400000000005</v>
      </c>
    </row>
    <row r="149" spans="1:11" s="18" customFormat="1" ht="14.25" customHeight="1">
      <c r="A149" s="24">
        <f>'до 150 кВт'!A149</f>
        <v>44445</v>
      </c>
      <c r="B149" s="19">
        <v>20</v>
      </c>
      <c r="C149" s="16">
        <v>1752.55</v>
      </c>
      <c r="D149" s="16">
        <v>0</v>
      </c>
      <c r="E149" s="16">
        <v>189.92</v>
      </c>
      <c r="F149" s="16">
        <v>1786.71</v>
      </c>
      <c r="G149" s="16">
        <v>228</v>
      </c>
      <c r="H149" s="17">
        <f t="shared" si="8"/>
        <v>3347.15</v>
      </c>
      <c r="I149" s="17">
        <f t="shared" si="9"/>
        <v>3774.62</v>
      </c>
      <c r="J149" s="17">
        <f t="shared" si="10"/>
        <v>4454.500000000001</v>
      </c>
      <c r="K149" s="17">
        <f t="shared" si="11"/>
        <v>5954.64</v>
      </c>
    </row>
    <row r="150" spans="1:11" s="18" customFormat="1" ht="14.25" customHeight="1">
      <c r="A150" s="24">
        <f>'до 150 кВт'!A150</f>
        <v>44445</v>
      </c>
      <c r="B150" s="19">
        <v>21</v>
      </c>
      <c r="C150" s="16">
        <v>1774.83</v>
      </c>
      <c r="D150" s="16">
        <v>0</v>
      </c>
      <c r="E150" s="16">
        <v>78.36</v>
      </c>
      <c r="F150" s="16">
        <v>1808.99</v>
      </c>
      <c r="G150" s="16">
        <v>228</v>
      </c>
      <c r="H150" s="17">
        <f t="shared" si="8"/>
        <v>3369.43</v>
      </c>
      <c r="I150" s="17">
        <f t="shared" si="9"/>
        <v>3796.9</v>
      </c>
      <c r="J150" s="17">
        <f t="shared" si="10"/>
        <v>4476.780000000001</v>
      </c>
      <c r="K150" s="17">
        <f t="shared" si="11"/>
        <v>5976.92</v>
      </c>
    </row>
    <row r="151" spans="1:11" s="18" customFormat="1" ht="14.25" customHeight="1">
      <c r="A151" s="24">
        <f>'до 150 кВт'!A151</f>
        <v>44445</v>
      </c>
      <c r="B151" s="19">
        <v>22</v>
      </c>
      <c r="C151" s="16">
        <v>1659.55</v>
      </c>
      <c r="D151" s="16">
        <v>0</v>
      </c>
      <c r="E151" s="16">
        <v>1714.87</v>
      </c>
      <c r="F151" s="16">
        <v>1693.71</v>
      </c>
      <c r="G151" s="16">
        <v>228</v>
      </c>
      <c r="H151" s="17">
        <f t="shared" si="8"/>
        <v>3254.15</v>
      </c>
      <c r="I151" s="17">
        <f t="shared" si="9"/>
        <v>3681.62</v>
      </c>
      <c r="J151" s="17">
        <f t="shared" si="10"/>
        <v>4361.500000000001</v>
      </c>
      <c r="K151" s="17">
        <f t="shared" si="11"/>
        <v>5861.64</v>
      </c>
    </row>
    <row r="152" spans="1:11" s="18" customFormat="1" ht="14.25" customHeight="1">
      <c r="A152" s="24">
        <f>'до 150 кВт'!A152</f>
        <v>44445</v>
      </c>
      <c r="B152" s="19">
        <v>23</v>
      </c>
      <c r="C152" s="16">
        <v>1344.66</v>
      </c>
      <c r="D152" s="16">
        <v>0</v>
      </c>
      <c r="E152" s="16">
        <v>495.1</v>
      </c>
      <c r="F152" s="16">
        <v>1378.82</v>
      </c>
      <c r="G152" s="16">
        <v>228</v>
      </c>
      <c r="H152" s="17">
        <f t="shared" si="8"/>
        <v>2939.2599999999998</v>
      </c>
      <c r="I152" s="17">
        <f t="shared" si="9"/>
        <v>3366.73</v>
      </c>
      <c r="J152" s="17">
        <f t="shared" si="10"/>
        <v>4046.61</v>
      </c>
      <c r="K152" s="17">
        <f t="shared" si="11"/>
        <v>5546.75</v>
      </c>
    </row>
    <row r="153" spans="1:11" s="18" customFormat="1" ht="14.25" customHeight="1">
      <c r="A153" s="24">
        <f>'до 150 кВт'!A153</f>
        <v>44447</v>
      </c>
      <c r="B153" s="19">
        <v>0</v>
      </c>
      <c r="C153" s="16">
        <v>962.04</v>
      </c>
      <c r="D153" s="16">
        <v>0</v>
      </c>
      <c r="E153" s="16">
        <v>44.56</v>
      </c>
      <c r="F153" s="16">
        <v>996.2</v>
      </c>
      <c r="G153" s="16">
        <v>228</v>
      </c>
      <c r="H153" s="17">
        <f t="shared" si="8"/>
        <v>2556.64</v>
      </c>
      <c r="I153" s="17">
        <f t="shared" si="9"/>
        <v>2984.11</v>
      </c>
      <c r="J153" s="17">
        <f t="shared" si="10"/>
        <v>3663.9900000000002</v>
      </c>
      <c r="K153" s="17">
        <f t="shared" si="11"/>
        <v>5164.13</v>
      </c>
    </row>
    <row r="154" spans="1:11" s="18" customFormat="1" ht="14.25" customHeight="1">
      <c r="A154" s="24">
        <f>'до 150 кВт'!A154</f>
        <v>44447</v>
      </c>
      <c r="B154" s="19">
        <v>1</v>
      </c>
      <c r="C154" s="16">
        <v>809.89</v>
      </c>
      <c r="D154" s="16">
        <v>0</v>
      </c>
      <c r="E154" s="16">
        <v>837.46</v>
      </c>
      <c r="F154" s="16">
        <v>844.05</v>
      </c>
      <c r="G154" s="16">
        <v>228</v>
      </c>
      <c r="H154" s="17">
        <f t="shared" si="8"/>
        <v>2404.4900000000002</v>
      </c>
      <c r="I154" s="17">
        <f t="shared" si="9"/>
        <v>2831.9599999999996</v>
      </c>
      <c r="J154" s="17">
        <f t="shared" si="10"/>
        <v>3511.8399999999997</v>
      </c>
      <c r="K154" s="17">
        <f t="shared" si="11"/>
        <v>5011.9800000000005</v>
      </c>
    </row>
    <row r="155" spans="1:11" s="18" customFormat="1" ht="14.25" customHeight="1">
      <c r="A155" s="24">
        <f>'до 150 кВт'!A155</f>
        <v>44447</v>
      </c>
      <c r="B155" s="19">
        <v>2</v>
      </c>
      <c r="C155" s="16">
        <v>555.62</v>
      </c>
      <c r="D155" s="16">
        <v>0</v>
      </c>
      <c r="E155" s="16">
        <v>575.06</v>
      </c>
      <c r="F155" s="16">
        <v>589.78</v>
      </c>
      <c r="G155" s="16">
        <v>228</v>
      </c>
      <c r="H155" s="17">
        <f t="shared" si="8"/>
        <v>2150.22</v>
      </c>
      <c r="I155" s="17">
        <f t="shared" si="9"/>
        <v>2577.69</v>
      </c>
      <c r="J155" s="17">
        <f t="shared" si="10"/>
        <v>3257.57</v>
      </c>
      <c r="K155" s="17">
        <f t="shared" si="11"/>
        <v>4757.71</v>
      </c>
    </row>
    <row r="156" spans="1:11" s="18" customFormat="1" ht="14.25" customHeight="1">
      <c r="A156" s="24">
        <f>'до 150 кВт'!A156</f>
        <v>44447</v>
      </c>
      <c r="B156" s="19">
        <v>3</v>
      </c>
      <c r="C156" s="16">
        <v>0</v>
      </c>
      <c r="D156" s="16">
        <v>0</v>
      </c>
      <c r="E156" s="16">
        <v>0</v>
      </c>
      <c r="F156" s="16">
        <v>34.16</v>
      </c>
      <c r="G156" s="16">
        <v>228</v>
      </c>
      <c r="H156" s="17">
        <f t="shared" si="8"/>
        <v>1594.6</v>
      </c>
      <c r="I156" s="17">
        <f t="shared" si="9"/>
        <v>2022.0699999999997</v>
      </c>
      <c r="J156" s="17">
        <f t="shared" si="10"/>
        <v>2701.95</v>
      </c>
      <c r="K156" s="17">
        <f t="shared" si="11"/>
        <v>4202.09</v>
      </c>
    </row>
    <row r="157" spans="1:11" s="18" customFormat="1" ht="14.25" customHeight="1">
      <c r="A157" s="24">
        <f>'до 150 кВт'!A157</f>
        <v>44447</v>
      </c>
      <c r="B157" s="19">
        <v>4</v>
      </c>
      <c r="C157" s="16">
        <v>2</v>
      </c>
      <c r="D157" s="16">
        <v>0</v>
      </c>
      <c r="E157" s="16">
        <v>2.08</v>
      </c>
      <c r="F157" s="16">
        <v>36.16</v>
      </c>
      <c r="G157" s="16">
        <v>228</v>
      </c>
      <c r="H157" s="17">
        <f t="shared" si="8"/>
        <v>1596.6</v>
      </c>
      <c r="I157" s="17">
        <f t="shared" si="9"/>
        <v>2024.0699999999997</v>
      </c>
      <c r="J157" s="17">
        <f t="shared" si="10"/>
        <v>2703.95</v>
      </c>
      <c r="K157" s="17">
        <f t="shared" si="11"/>
        <v>4204.09</v>
      </c>
    </row>
    <row r="158" spans="1:11" s="18" customFormat="1" ht="14.25" customHeight="1">
      <c r="A158" s="24">
        <f>'до 150 кВт'!A158</f>
        <v>44447</v>
      </c>
      <c r="B158" s="19">
        <v>5</v>
      </c>
      <c r="C158" s="16">
        <v>643.98</v>
      </c>
      <c r="D158" s="16">
        <v>164.96</v>
      </c>
      <c r="E158" s="16">
        <v>0</v>
      </c>
      <c r="F158" s="16">
        <v>678.14</v>
      </c>
      <c r="G158" s="16">
        <v>228</v>
      </c>
      <c r="H158" s="17">
        <f t="shared" si="8"/>
        <v>2238.58</v>
      </c>
      <c r="I158" s="17">
        <f t="shared" si="9"/>
        <v>2666.0499999999997</v>
      </c>
      <c r="J158" s="17">
        <f t="shared" si="10"/>
        <v>3345.93</v>
      </c>
      <c r="K158" s="17">
        <f t="shared" si="11"/>
        <v>4846.070000000001</v>
      </c>
    </row>
    <row r="159" spans="1:11" s="18" customFormat="1" ht="14.25" customHeight="1">
      <c r="A159" s="24">
        <f>'до 150 кВт'!A159</f>
        <v>44447</v>
      </c>
      <c r="B159" s="19">
        <v>6</v>
      </c>
      <c r="C159" s="16">
        <v>977.74</v>
      </c>
      <c r="D159" s="16">
        <v>21.95</v>
      </c>
      <c r="E159" s="16">
        <v>0</v>
      </c>
      <c r="F159" s="16">
        <v>1011.9</v>
      </c>
      <c r="G159" s="16">
        <v>228</v>
      </c>
      <c r="H159" s="17">
        <f t="shared" si="8"/>
        <v>2572.34</v>
      </c>
      <c r="I159" s="17">
        <f t="shared" si="9"/>
        <v>2999.81</v>
      </c>
      <c r="J159" s="17">
        <f t="shared" si="10"/>
        <v>3679.69</v>
      </c>
      <c r="K159" s="17">
        <f t="shared" si="11"/>
        <v>5179.830000000001</v>
      </c>
    </row>
    <row r="160" spans="1:11" s="18" customFormat="1" ht="14.25" customHeight="1">
      <c r="A160" s="24">
        <f>'до 150 кВт'!A160</f>
        <v>44447</v>
      </c>
      <c r="B160" s="19">
        <v>7</v>
      </c>
      <c r="C160" s="16">
        <v>1334.22</v>
      </c>
      <c r="D160" s="16">
        <v>105.21</v>
      </c>
      <c r="E160" s="16">
        <v>0</v>
      </c>
      <c r="F160" s="16">
        <v>1368.38</v>
      </c>
      <c r="G160" s="16">
        <v>228</v>
      </c>
      <c r="H160" s="17">
        <f t="shared" si="8"/>
        <v>2928.82</v>
      </c>
      <c r="I160" s="17">
        <f t="shared" si="9"/>
        <v>3356.29</v>
      </c>
      <c r="J160" s="17">
        <f t="shared" si="10"/>
        <v>4036.17</v>
      </c>
      <c r="K160" s="17">
        <f t="shared" si="11"/>
        <v>5536.31</v>
      </c>
    </row>
    <row r="161" spans="1:11" s="18" customFormat="1" ht="14.25" customHeight="1">
      <c r="A161" s="24">
        <f>'до 150 кВт'!A161</f>
        <v>44447</v>
      </c>
      <c r="B161" s="19">
        <v>8</v>
      </c>
      <c r="C161" s="16">
        <v>1795.01</v>
      </c>
      <c r="D161" s="16">
        <v>64.73</v>
      </c>
      <c r="E161" s="16">
        <v>0</v>
      </c>
      <c r="F161" s="16">
        <v>1829.17</v>
      </c>
      <c r="G161" s="16">
        <v>228</v>
      </c>
      <c r="H161" s="17">
        <f t="shared" si="8"/>
        <v>3389.61</v>
      </c>
      <c r="I161" s="17">
        <f t="shared" si="9"/>
        <v>3817.08</v>
      </c>
      <c r="J161" s="17">
        <f t="shared" si="10"/>
        <v>4496.96</v>
      </c>
      <c r="K161" s="17">
        <f t="shared" si="11"/>
        <v>5997.1</v>
      </c>
    </row>
    <row r="162" spans="1:11" s="18" customFormat="1" ht="14.25" customHeight="1">
      <c r="A162" s="24">
        <f>'до 150 кВт'!A162</f>
        <v>44447</v>
      </c>
      <c r="B162" s="19">
        <v>9</v>
      </c>
      <c r="C162" s="16">
        <v>1976.67</v>
      </c>
      <c r="D162" s="16">
        <v>0</v>
      </c>
      <c r="E162" s="16">
        <v>25.81</v>
      </c>
      <c r="F162" s="16">
        <v>2010.83</v>
      </c>
      <c r="G162" s="16">
        <v>228</v>
      </c>
      <c r="H162" s="17">
        <f t="shared" si="8"/>
        <v>3571.27</v>
      </c>
      <c r="I162" s="17">
        <f t="shared" si="9"/>
        <v>3998.74</v>
      </c>
      <c r="J162" s="17">
        <f t="shared" si="10"/>
        <v>4678.62</v>
      </c>
      <c r="K162" s="17">
        <f t="shared" si="11"/>
        <v>6178.76</v>
      </c>
    </row>
    <row r="163" spans="1:11" s="18" customFormat="1" ht="14.25" customHeight="1">
      <c r="A163" s="24">
        <f>'до 150 кВт'!A163</f>
        <v>44447</v>
      </c>
      <c r="B163" s="19">
        <v>10</v>
      </c>
      <c r="C163" s="16">
        <v>1986.33</v>
      </c>
      <c r="D163" s="16">
        <v>0</v>
      </c>
      <c r="E163" s="16">
        <v>31.94</v>
      </c>
      <c r="F163" s="16">
        <v>2020.49</v>
      </c>
      <c r="G163" s="16">
        <v>228</v>
      </c>
      <c r="H163" s="17">
        <f t="shared" si="8"/>
        <v>3580.93</v>
      </c>
      <c r="I163" s="17">
        <f t="shared" si="9"/>
        <v>4008.3999999999996</v>
      </c>
      <c r="J163" s="17">
        <f t="shared" si="10"/>
        <v>4688.28</v>
      </c>
      <c r="K163" s="17">
        <f t="shared" si="11"/>
        <v>6188.42</v>
      </c>
    </row>
    <row r="164" spans="1:11" s="18" customFormat="1" ht="14.25" customHeight="1">
      <c r="A164" s="24">
        <f>'до 150 кВт'!A164</f>
        <v>44447</v>
      </c>
      <c r="B164" s="19">
        <v>11</v>
      </c>
      <c r="C164" s="16">
        <v>1989.68</v>
      </c>
      <c r="D164" s="16">
        <v>0</v>
      </c>
      <c r="E164" s="16">
        <v>35.45</v>
      </c>
      <c r="F164" s="16">
        <v>2023.84</v>
      </c>
      <c r="G164" s="16">
        <v>228</v>
      </c>
      <c r="H164" s="17">
        <f t="shared" si="8"/>
        <v>3584.28</v>
      </c>
      <c r="I164" s="17">
        <f t="shared" si="9"/>
        <v>4011.75</v>
      </c>
      <c r="J164" s="17">
        <f t="shared" si="10"/>
        <v>4691.63</v>
      </c>
      <c r="K164" s="17">
        <f t="shared" si="11"/>
        <v>6191.77</v>
      </c>
    </row>
    <row r="165" spans="1:11" s="18" customFormat="1" ht="14.25" customHeight="1">
      <c r="A165" s="24">
        <f>'до 150 кВт'!A165</f>
        <v>44447</v>
      </c>
      <c r="B165" s="19">
        <v>12</v>
      </c>
      <c r="C165" s="16">
        <v>1996.8</v>
      </c>
      <c r="D165" s="16">
        <v>0</v>
      </c>
      <c r="E165" s="16">
        <v>58.24</v>
      </c>
      <c r="F165" s="16">
        <v>2030.96</v>
      </c>
      <c r="G165" s="16">
        <v>228</v>
      </c>
      <c r="H165" s="17">
        <f t="shared" si="8"/>
        <v>3591.4</v>
      </c>
      <c r="I165" s="17">
        <f t="shared" si="9"/>
        <v>4018.87</v>
      </c>
      <c r="J165" s="17">
        <f t="shared" si="10"/>
        <v>4698.750000000001</v>
      </c>
      <c r="K165" s="17">
        <f t="shared" si="11"/>
        <v>6198.89</v>
      </c>
    </row>
    <row r="166" spans="1:11" s="18" customFormat="1" ht="14.25" customHeight="1">
      <c r="A166" s="24">
        <f>'до 150 кВт'!A166</f>
        <v>44447</v>
      </c>
      <c r="B166" s="19">
        <v>13</v>
      </c>
      <c r="C166" s="16">
        <v>2002.17</v>
      </c>
      <c r="D166" s="16">
        <v>0</v>
      </c>
      <c r="E166" s="16">
        <v>60.73</v>
      </c>
      <c r="F166" s="16">
        <v>2036.33</v>
      </c>
      <c r="G166" s="16">
        <v>228</v>
      </c>
      <c r="H166" s="17">
        <f t="shared" si="8"/>
        <v>3596.77</v>
      </c>
      <c r="I166" s="17">
        <f t="shared" si="9"/>
        <v>4024.24</v>
      </c>
      <c r="J166" s="17">
        <f t="shared" si="10"/>
        <v>4704.12</v>
      </c>
      <c r="K166" s="17">
        <f t="shared" si="11"/>
        <v>6204.26</v>
      </c>
    </row>
    <row r="167" spans="1:11" s="18" customFormat="1" ht="14.25" customHeight="1">
      <c r="A167" s="24">
        <f>'до 150 кВт'!A167</f>
        <v>44447</v>
      </c>
      <c r="B167" s="19">
        <v>14</v>
      </c>
      <c r="C167" s="16">
        <v>1995.58</v>
      </c>
      <c r="D167" s="16">
        <v>0</v>
      </c>
      <c r="E167" s="16">
        <v>72.89</v>
      </c>
      <c r="F167" s="16">
        <v>2029.74</v>
      </c>
      <c r="G167" s="16">
        <v>228</v>
      </c>
      <c r="H167" s="17">
        <f t="shared" si="8"/>
        <v>3590.18</v>
      </c>
      <c r="I167" s="17">
        <f t="shared" si="9"/>
        <v>4017.6499999999996</v>
      </c>
      <c r="J167" s="17">
        <f t="shared" si="10"/>
        <v>4697.53</v>
      </c>
      <c r="K167" s="17">
        <f t="shared" si="11"/>
        <v>6197.67</v>
      </c>
    </row>
    <row r="168" spans="1:11" s="18" customFormat="1" ht="14.25" customHeight="1">
      <c r="A168" s="24">
        <f>'до 150 кВт'!A168</f>
        <v>44447</v>
      </c>
      <c r="B168" s="19">
        <v>15</v>
      </c>
      <c r="C168" s="16">
        <v>2016.07</v>
      </c>
      <c r="D168" s="16">
        <v>0</v>
      </c>
      <c r="E168" s="16">
        <v>72.38</v>
      </c>
      <c r="F168" s="16">
        <v>2050.23</v>
      </c>
      <c r="G168" s="16">
        <v>228</v>
      </c>
      <c r="H168" s="17">
        <f t="shared" si="8"/>
        <v>3610.67</v>
      </c>
      <c r="I168" s="17">
        <f t="shared" si="9"/>
        <v>4038.14</v>
      </c>
      <c r="J168" s="17">
        <f t="shared" si="10"/>
        <v>4718.02</v>
      </c>
      <c r="K168" s="17">
        <f t="shared" si="11"/>
        <v>6218.160000000001</v>
      </c>
    </row>
    <row r="169" spans="1:11" s="18" customFormat="1" ht="14.25" customHeight="1">
      <c r="A169" s="24">
        <f>'до 150 кВт'!A169</f>
        <v>44447</v>
      </c>
      <c r="B169" s="19">
        <v>16</v>
      </c>
      <c r="C169" s="16">
        <v>1996.93</v>
      </c>
      <c r="D169" s="16">
        <v>0</v>
      </c>
      <c r="E169" s="16">
        <v>85.19</v>
      </c>
      <c r="F169" s="16">
        <v>2031.09</v>
      </c>
      <c r="G169" s="16">
        <v>228</v>
      </c>
      <c r="H169" s="17">
        <f t="shared" si="8"/>
        <v>3591.53</v>
      </c>
      <c r="I169" s="17">
        <f t="shared" si="9"/>
        <v>4019</v>
      </c>
      <c r="J169" s="17">
        <f t="shared" si="10"/>
        <v>4698.88</v>
      </c>
      <c r="K169" s="17">
        <f t="shared" si="11"/>
        <v>6199.02</v>
      </c>
    </row>
    <row r="170" spans="1:11" s="18" customFormat="1" ht="14.25" customHeight="1">
      <c r="A170" s="24">
        <f>'до 150 кВт'!A170</f>
        <v>44447</v>
      </c>
      <c r="B170" s="19">
        <v>17</v>
      </c>
      <c r="C170" s="16">
        <v>1953.19</v>
      </c>
      <c r="D170" s="16">
        <v>0</v>
      </c>
      <c r="E170" s="16">
        <v>207.78</v>
      </c>
      <c r="F170" s="16">
        <v>1987.35</v>
      </c>
      <c r="G170" s="16">
        <v>228</v>
      </c>
      <c r="H170" s="17">
        <f t="shared" si="8"/>
        <v>3547.79</v>
      </c>
      <c r="I170" s="17">
        <f t="shared" si="9"/>
        <v>3975.2599999999998</v>
      </c>
      <c r="J170" s="17">
        <f t="shared" si="10"/>
        <v>4655.14</v>
      </c>
      <c r="K170" s="17">
        <f t="shared" si="11"/>
        <v>6155.28</v>
      </c>
    </row>
    <row r="171" spans="1:11" s="18" customFormat="1" ht="14.25" customHeight="1">
      <c r="A171" s="24">
        <f>'до 150 кВт'!A171</f>
        <v>44447</v>
      </c>
      <c r="B171" s="19">
        <v>18</v>
      </c>
      <c r="C171" s="16">
        <v>1911.42</v>
      </c>
      <c r="D171" s="16">
        <v>0</v>
      </c>
      <c r="E171" s="16">
        <v>312.59</v>
      </c>
      <c r="F171" s="16">
        <v>1945.58</v>
      </c>
      <c r="G171" s="16">
        <v>228</v>
      </c>
      <c r="H171" s="17">
        <f t="shared" si="8"/>
        <v>3506.02</v>
      </c>
      <c r="I171" s="17">
        <f t="shared" si="9"/>
        <v>3933.49</v>
      </c>
      <c r="J171" s="17">
        <f t="shared" si="10"/>
        <v>4613.37</v>
      </c>
      <c r="K171" s="17">
        <f t="shared" si="11"/>
        <v>6113.51</v>
      </c>
    </row>
    <row r="172" spans="1:11" s="18" customFormat="1" ht="14.25" customHeight="1">
      <c r="A172" s="24">
        <f>'до 150 кВт'!A172</f>
        <v>44447</v>
      </c>
      <c r="B172" s="19">
        <v>19</v>
      </c>
      <c r="C172" s="16">
        <v>1821.88</v>
      </c>
      <c r="D172" s="16">
        <v>0</v>
      </c>
      <c r="E172" s="16">
        <v>391</v>
      </c>
      <c r="F172" s="16">
        <v>1856.04</v>
      </c>
      <c r="G172" s="16">
        <v>228</v>
      </c>
      <c r="H172" s="17">
        <f t="shared" si="8"/>
        <v>3416.48</v>
      </c>
      <c r="I172" s="17">
        <f t="shared" si="9"/>
        <v>3843.95</v>
      </c>
      <c r="J172" s="17">
        <f t="shared" si="10"/>
        <v>4523.830000000001</v>
      </c>
      <c r="K172" s="17">
        <f t="shared" si="11"/>
        <v>6023.97</v>
      </c>
    </row>
    <row r="173" spans="1:11" s="18" customFormat="1" ht="14.25" customHeight="1">
      <c r="A173" s="24">
        <f>'до 150 кВт'!A173</f>
        <v>44447</v>
      </c>
      <c r="B173" s="19">
        <v>20</v>
      </c>
      <c r="C173" s="16">
        <v>1896.19</v>
      </c>
      <c r="D173" s="16">
        <v>0</v>
      </c>
      <c r="E173" s="16">
        <v>204.68</v>
      </c>
      <c r="F173" s="16">
        <v>1930.35</v>
      </c>
      <c r="G173" s="16">
        <v>228</v>
      </c>
      <c r="H173" s="17">
        <f t="shared" si="8"/>
        <v>3490.79</v>
      </c>
      <c r="I173" s="17">
        <f t="shared" si="9"/>
        <v>3918.2599999999998</v>
      </c>
      <c r="J173" s="17">
        <f t="shared" si="10"/>
        <v>4598.14</v>
      </c>
      <c r="K173" s="17">
        <f t="shared" si="11"/>
        <v>6098.28</v>
      </c>
    </row>
    <row r="174" spans="1:11" s="18" customFormat="1" ht="14.25" customHeight="1">
      <c r="A174" s="24">
        <f>'до 150 кВт'!A174</f>
        <v>44447</v>
      </c>
      <c r="B174" s="19">
        <v>21</v>
      </c>
      <c r="C174" s="16">
        <v>1916.4</v>
      </c>
      <c r="D174" s="16">
        <v>0</v>
      </c>
      <c r="E174" s="16">
        <v>219.16</v>
      </c>
      <c r="F174" s="16">
        <v>1950.56</v>
      </c>
      <c r="G174" s="16">
        <v>228</v>
      </c>
      <c r="H174" s="17">
        <f t="shared" si="8"/>
        <v>3511</v>
      </c>
      <c r="I174" s="17">
        <f t="shared" si="9"/>
        <v>3938.47</v>
      </c>
      <c r="J174" s="17">
        <f t="shared" si="10"/>
        <v>4618.35</v>
      </c>
      <c r="K174" s="17">
        <f t="shared" si="11"/>
        <v>6118.490000000001</v>
      </c>
    </row>
    <row r="175" spans="1:11" s="18" customFormat="1" ht="14.25" customHeight="1">
      <c r="A175" s="24">
        <f>'до 150 кВт'!A175</f>
        <v>44447</v>
      </c>
      <c r="B175" s="19">
        <v>22</v>
      </c>
      <c r="C175" s="16">
        <v>1866.75</v>
      </c>
      <c r="D175" s="16">
        <v>0</v>
      </c>
      <c r="E175" s="16">
        <v>1261.88</v>
      </c>
      <c r="F175" s="16">
        <v>1900.91</v>
      </c>
      <c r="G175" s="16">
        <v>228</v>
      </c>
      <c r="H175" s="17">
        <f t="shared" si="8"/>
        <v>3461.35</v>
      </c>
      <c r="I175" s="17">
        <f t="shared" si="9"/>
        <v>3888.8199999999997</v>
      </c>
      <c r="J175" s="17">
        <f t="shared" si="10"/>
        <v>4568.7</v>
      </c>
      <c r="K175" s="17">
        <f t="shared" si="11"/>
        <v>6068.84</v>
      </c>
    </row>
    <row r="176" spans="1:11" s="18" customFormat="1" ht="14.25" customHeight="1">
      <c r="A176" s="24">
        <f>'до 150 кВт'!A176</f>
        <v>44447</v>
      </c>
      <c r="B176" s="19">
        <v>23</v>
      </c>
      <c r="C176" s="16">
        <v>1455.12</v>
      </c>
      <c r="D176" s="16">
        <v>0</v>
      </c>
      <c r="E176" s="16">
        <v>1495.72</v>
      </c>
      <c r="F176" s="16">
        <v>1489.28</v>
      </c>
      <c r="G176" s="16">
        <v>228</v>
      </c>
      <c r="H176" s="17">
        <f t="shared" si="8"/>
        <v>3049.72</v>
      </c>
      <c r="I176" s="17">
        <f t="shared" si="9"/>
        <v>3477.19</v>
      </c>
      <c r="J176" s="17">
        <f t="shared" si="10"/>
        <v>4157.070000000001</v>
      </c>
      <c r="K176" s="17">
        <f t="shared" si="11"/>
        <v>5657.21</v>
      </c>
    </row>
    <row r="177" spans="1:11" s="18" customFormat="1" ht="14.25" customHeight="1">
      <c r="A177" s="24">
        <f>'до 150 кВт'!A177</f>
        <v>44447</v>
      </c>
      <c r="B177" s="19">
        <v>0</v>
      </c>
      <c r="C177" s="16">
        <v>1086.3</v>
      </c>
      <c r="D177" s="16">
        <v>0</v>
      </c>
      <c r="E177" s="16">
        <v>1125.5</v>
      </c>
      <c r="F177" s="16">
        <v>1120.46</v>
      </c>
      <c r="G177" s="16">
        <v>228</v>
      </c>
      <c r="H177" s="17">
        <f t="shared" si="8"/>
        <v>2680.9</v>
      </c>
      <c r="I177" s="17">
        <f t="shared" si="9"/>
        <v>3108.37</v>
      </c>
      <c r="J177" s="17">
        <f t="shared" si="10"/>
        <v>3788.25</v>
      </c>
      <c r="K177" s="17">
        <f t="shared" si="11"/>
        <v>5288.39</v>
      </c>
    </row>
    <row r="178" spans="1:11" s="18" customFormat="1" ht="14.25" customHeight="1">
      <c r="A178" s="24">
        <f>'до 150 кВт'!A178</f>
        <v>44447</v>
      </c>
      <c r="B178" s="19">
        <v>1</v>
      </c>
      <c r="C178" s="16">
        <v>904.62</v>
      </c>
      <c r="D178" s="16">
        <v>0</v>
      </c>
      <c r="E178" s="16">
        <v>268.97</v>
      </c>
      <c r="F178" s="16">
        <v>938.78</v>
      </c>
      <c r="G178" s="16">
        <v>228</v>
      </c>
      <c r="H178" s="17">
        <f t="shared" si="8"/>
        <v>2499.22</v>
      </c>
      <c r="I178" s="17">
        <f t="shared" si="9"/>
        <v>2926.69</v>
      </c>
      <c r="J178" s="17">
        <f t="shared" si="10"/>
        <v>3606.57</v>
      </c>
      <c r="K178" s="17">
        <f t="shared" si="11"/>
        <v>5106.71</v>
      </c>
    </row>
    <row r="179" spans="1:11" s="18" customFormat="1" ht="14.25" customHeight="1">
      <c r="A179" s="24">
        <f>'до 150 кВт'!A179</f>
        <v>44447</v>
      </c>
      <c r="B179" s="19">
        <v>2</v>
      </c>
      <c r="C179" s="16">
        <v>685.2</v>
      </c>
      <c r="D179" s="16">
        <v>0</v>
      </c>
      <c r="E179" s="16">
        <v>705</v>
      </c>
      <c r="F179" s="16">
        <v>719.36</v>
      </c>
      <c r="G179" s="16">
        <v>228</v>
      </c>
      <c r="H179" s="17">
        <f t="shared" si="8"/>
        <v>2279.8</v>
      </c>
      <c r="I179" s="17">
        <f t="shared" si="9"/>
        <v>2707.27</v>
      </c>
      <c r="J179" s="17">
        <f t="shared" si="10"/>
        <v>3387.15</v>
      </c>
      <c r="K179" s="17">
        <f t="shared" si="11"/>
        <v>4887.29</v>
      </c>
    </row>
    <row r="180" spans="1:11" s="18" customFormat="1" ht="14.25" customHeight="1">
      <c r="A180" s="24">
        <f>'до 150 кВт'!A180</f>
        <v>44447</v>
      </c>
      <c r="B180" s="19">
        <v>3</v>
      </c>
      <c r="C180" s="16">
        <v>582.37</v>
      </c>
      <c r="D180" s="16">
        <v>0</v>
      </c>
      <c r="E180" s="16">
        <v>603.31</v>
      </c>
      <c r="F180" s="16">
        <v>616.53</v>
      </c>
      <c r="G180" s="16">
        <v>228</v>
      </c>
      <c r="H180" s="17">
        <f t="shared" si="8"/>
        <v>2176.97</v>
      </c>
      <c r="I180" s="17">
        <f t="shared" si="9"/>
        <v>2604.44</v>
      </c>
      <c r="J180" s="17">
        <f t="shared" si="10"/>
        <v>3284.32</v>
      </c>
      <c r="K180" s="17">
        <f t="shared" si="11"/>
        <v>4784.46</v>
      </c>
    </row>
    <row r="181" spans="1:11" s="18" customFormat="1" ht="14.25" customHeight="1">
      <c r="A181" s="24">
        <f>'до 150 кВт'!A181</f>
        <v>44447</v>
      </c>
      <c r="B181" s="19">
        <v>4</v>
      </c>
      <c r="C181" s="16">
        <v>3.03</v>
      </c>
      <c r="D181" s="16">
        <v>0</v>
      </c>
      <c r="E181" s="16">
        <v>3.14</v>
      </c>
      <c r="F181" s="16">
        <v>37.19</v>
      </c>
      <c r="G181" s="16">
        <v>228</v>
      </c>
      <c r="H181" s="17">
        <f t="shared" si="8"/>
        <v>1597.63</v>
      </c>
      <c r="I181" s="17">
        <f t="shared" si="9"/>
        <v>2025.1</v>
      </c>
      <c r="J181" s="17">
        <f t="shared" si="10"/>
        <v>2704.98</v>
      </c>
      <c r="K181" s="17">
        <f t="shared" si="11"/>
        <v>4205.12</v>
      </c>
    </row>
    <row r="182" spans="1:11" s="18" customFormat="1" ht="14.25" customHeight="1">
      <c r="A182" s="24">
        <f>'до 150 кВт'!A182</f>
        <v>44447</v>
      </c>
      <c r="B182" s="19">
        <v>5</v>
      </c>
      <c r="C182" s="16">
        <v>725.12</v>
      </c>
      <c r="D182" s="16">
        <v>59.64</v>
      </c>
      <c r="E182" s="16">
        <v>0</v>
      </c>
      <c r="F182" s="16">
        <v>759.28</v>
      </c>
      <c r="G182" s="16">
        <v>228</v>
      </c>
      <c r="H182" s="17">
        <f t="shared" si="8"/>
        <v>2319.72</v>
      </c>
      <c r="I182" s="17">
        <f t="shared" si="9"/>
        <v>2747.19</v>
      </c>
      <c r="J182" s="17">
        <f t="shared" si="10"/>
        <v>3427.07</v>
      </c>
      <c r="K182" s="17">
        <f t="shared" si="11"/>
        <v>4927.21</v>
      </c>
    </row>
    <row r="183" spans="1:11" s="18" customFormat="1" ht="14.25" customHeight="1">
      <c r="A183" s="24">
        <f>'до 150 кВт'!A183</f>
        <v>44447</v>
      </c>
      <c r="B183" s="19">
        <v>6</v>
      </c>
      <c r="C183" s="16">
        <v>1002</v>
      </c>
      <c r="D183" s="16">
        <v>44.8</v>
      </c>
      <c r="E183" s="16">
        <v>0</v>
      </c>
      <c r="F183" s="16">
        <v>1036.16</v>
      </c>
      <c r="G183" s="16">
        <v>228</v>
      </c>
      <c r="H183" s="17">
        <f t="shared" si="8"/>
        <v>2596.6</v>
      </c>
      <c r="I183" s="17">
        <f t="shared" si="9"/>
        <v>3024.07</v>
      </c>
      <c r="J183" s="17">
        <f t="shared" si="10"/>
        <v>3703.9500000000003</v>
      </c>
      <c r="K183" s="17">
        <f t="shared" si="11"/>
        <v>5204.09</v>
      </c>
    </row>
    <row r="184" spans="1:11" s="18" customFormat="1" ht="14.25" customHeight="1">
      <c r="A184" s="24">
        <f>'до 150 кВт'!A184</f>
        <v>44447</v>
      </c>
      <c r="B184" s="19">
        <v>7</v>
      </c>
      <c r="C184" s="16">
        <v>1278.7</v>
      </c>
      <c r="D184" s="16">
        <v>65.35</v>
      </c>
      <c r="E184" s="16">
        <v>0</v>
      </c>
      <c r="F184" s="16">
        <v>1312.86</v>
      </c>
      <c r="G184" s="16">
        <v>228</v>
      </c>
      <c r="H184" s="17">
        <f t="shared" si="8"/>
        <v>2873.2999999999997</v>
      </c>
      <c r="I184" s="17">
        <f t="shared" si="9"/>
        <v>3300.77</v>
      </c>
      <c r="J184" s="17">
        <f t="shared" si="10"/>
        <v>3980.65</v>
      </c>
      <c r="K184" s="17">
        <f t="shared" si="11"/>
        <v>5480.79</v>
      </c>
    </row>
    <row r="185" spans="1:11" s="18" customFormat="1" ht="14.25" customHeight="1">
      <c r="A185" s="24">
        <f>'до 150 кВт'!A185</f>
        <v>44447</v>
      </c>
      <c r="B185" s="19">
        <v>8</v>
      </c>
      <c r="C185" s="16">
        <v>1761.71</v>
      </c>
      <c r="D185" s="16">
        <v>0</v>
      </c>
      <c r="E185" s="16">
        <v>18.64</v>
      </c>
      <c r="F185" s="16">
        <v>1795.87</v>
      </c>
      <c r="G185" s="16">
        <v>228</v>
      </c>
      <c r="H185" s="17">
        <f t="shared" si="8"/>
        <v>3356.31</v>
      </c>
      <c r="I185" s="17">
        <f t="shared" si="9"/>
        <v>3783.7799999999997</v>
      </c>
      <c r="J185" s="17">
        <f t="shared" si="10"/>
        <v>4463.660000000001</v>
      </c>
      <c r="K185" s="17">
        <f t="shared" si="11"/>
        <v>5963.8</v>
      </c>
    </row>
    <row r="186" spans="1:11" s="18" customFormat="1" ht="14.25" customHeight="1">
      <c r="A186" s="24">
        <f>'до 150 кВт'!A186</f>
        <v>44447</v>
      </c>
      <c r="B186" s="19">
        <v>9</v>
      </c>
      <c r="C186" s="16">
        <v>1925.48</v>
      </c>
      <c r="D186" s="16">
        <v>0</v>
      </c>
      <c r="E186" s="16">
        <v>156.28</v>
      </c>
      <c r="F186" s="16">
        <v>1959.64</v>
      </c>
      <c r="G186" s="16">
        <v>228</v>
      </c>
      <c r="H186" s="17">
        <f t="shared" si="8"/>
        <v>3520.0800000000004</v>
      </c>
      <c r="I186" s="17">
        <f t="shared" si="9"/>
        <v>3947.55</v>
      </c>
      <c r="J186" s="17">
        <f t="shared" si="10"/>
        <v>4627.430000000001</v>
      </c>
      <c r="K186" s="17">
        <f t="shared" si="11"/>
        <v>6127.570000000001</v>
      </c>
    </row>
    <row r="187" spans="1:11" s="18" customFormat="1" ht="14.25" customHeight="1">
      <c r="A187" s="24">
        <f>'до 150 кВт'!A187</f>
        <v>44447</v>
      </c>
      <c r="B187" s="19">
        <v>10</v>
      </c>
      <c r="C187" s="16">
        <v>1973.54</v>
      </c>
      <c r="D187" s="16">
        <v>0</v>
      </c>
      <c r="E187" s="16">
        <v>70.15</v>
      </c>
      <c r="F187" s="16">
        <v>2007.7</v>
      </c>
      <c r="G187" s="16">
        <v>228</v>
      </c>
      <c r="H187" s="17">
        <f t="shared" si="8"/>
        <v>3568.14</v>
      </c>
      <c r="I187" s="17">
        <f t="shared" si="9"/>
        <v>3995.6099999999997</v>
      </c>
      <c r="J187" s="17">
        <f t="shared" si="10"/>
        <v>4675.490000000001</v>
      </c>
      <c r="K187" s="17">
        <f t="shared" si="11"/>
        <v>6175.63</v>
      </c>
    </row>
    <row r="188" spans="1:11" s="18" customFormat="1" ht="14.25" customHeight="1">
      <c r="A188" s="24">
        <f>'до 150 кВт'!A188</f>
        <v>44447</v>
      </c>
      <c r="B188" s="19">
        <v>11</v>
      </c>
      <c r="C188" s="16">
        <v>1981.95</v>
      </c>
      <c r="D188" s="16">
        <v>0</v>
      </c>
      <c r="E188" s="16">
        <v>75.21</v>
      </c>
      <c r="F188" s="16">
        <v>2016.11</v>
      </c>
      <c r="G188" s="16">
        <v>228</v>
      </c>
      <c r="H188" s="17">
        <f t="shared" si="8"/>
        <v>3576.5499999999997</v>
      </c>
      <c r="I188" s="17">
        <f t="shared" si="9"/>
        <v>4004.0199999999995</v>
      </c>
      <c r="J188" s="17">
        <f t="shared" si="10"/>
        <v>4683.900000000001</v>
      </c>
      <c r="K188" s="17">
        <f t="shared" si="11"/>
        <v>6184.04</v>
      </c>
    </row>
    <row r="189" spans="1:11" s="18" customFormat="1" ht="14.25" customHeight="1">
      <c r="A189" s="24">
        <f>'до 150 кВт'!A189</f>
        <v>44447</v>
      </c>
      <c r="B189" s="19">
        <v>12</v>
      </c>
      <c r="C189" s="16">
        <v>1992.22</v>
      </c>
      <c r="D189" s="16">
        <v>0</v>
      </c>
      <c r="E189" s="16">
        <v>74.34</v>
      </c>
      <c r="F189" s="16">
        <v>2026.38</v>
      </c>
      <c r="G189" s="16">
        <v>228</v>
      </c>
      <c r="H189" s="17">
        <f t="shared" si="8"/>
        <v>3586.82</v>
      </c>
      <c r="I189" s="17">
        <f t="shared" si="9"/>
        <v>4014.29</v>
      </c>
      <c r="J189" s="17">
        <f t="shared" si="10"/>
        <v>4694.170000000001</v>
      </c>
      <c r="K189" s="17">
        <f t="shared" si="11"/>
        <v>6194.31</v>
      </c>
    </row>
    <row r="190" spans="1:11" s="18" customFormat="1" ht="14.25" customHeight="1">
      <c r="A190" s="24">
        <f>'до 150 кВт'!A190</f>
        <v>44447</v>
      </c>
      <c r="B190" s="19">
        <v>13</v>
      </c>
      <c r="C190" s="16">
        <v>2000.75</v>
      </c>
      <c r="D190" s="16">
        <v>0</v>
      </c>
      <c r="E190" s="16">
        <v>96.86</v>
      </c>
      <c r="F190" s="16">
        <v>2034.91</v>
      </c>
      <c r="G190" s="16">
        <v>228</v>
      </c>
      <c r="H190" s="17">
        <f t="shared" si="8"/>
        <v>3595.35</v>
      </c>
      <c r="I190" s="17">
        <f t="shared" si="9"/>
        <v>4022.8199999999997</v>
      </c>
      <c r="J190" s="17">
        <f t="shared" si="10"/>
        <v>4702.7</v>
      </c>
      <c r="K190" s="17">
        <f t="shared" si="11"/>
        <v>6202.84</v>
      </c>
    </row>
    <row r="191" spans="1:11" s="18" customFormat="1" ht="14.25" customHeight="1">
      <c r="A191" s="24">
        <f>'до 150 кВт'!A191</f>
        <v>44447</v>
      </c>
      <c r="B191" s="19">
        <v>14</v>
      </c>
      <c r="C191" s="16">
        <v>2001.91</v>
      </c>
      <c r="D191" s="16">
        <v>0</v>
      </c>
      <c r="E191" s="16">
        <v>92.4</v>
      </c>
      <c r="F191" s="16">
        <v>2036.07</v>
      </c>
      <c r="G191" s="16">
        <v>228</v>
      </c>
      <c r="H191" s="17">
        <f t="shared" si="8"/>
        <v>3596.5099999999998</v>
      </c>
      <c r="I191" s="17">
        <f t="shared" si="9"/>
        <v>4023.9799999999996</v>
      </c>
      <c r="J191" s="17">
        <f t="shared" si="10"/>
        <v>4703.86</v>
      </c>
      <c r="K191" s="17">
        <f t="shared" si="11"/>
        <v>6204</v>
      </c>
    </row>
    <row r="192" spans="1:11" s="18" customFormat="1" ht="14.25" customHeight="1">
      <c r="A192" s="24">
        <f>'до 150 кВт'!A192</f>
        <v>44447</v>
      </c>
      <c r="B192" s="19">
        <v>15</v>
      </c>
      <c r="C192" s="16">
        <v>2006.87</v>
      </c>
      <c r="D192" s="16">
        <v>0</v>
      </c>
      <c r="E192" s="16">
        <v>102.91</v>
      </c>
      <c r="F192" s="16">
        <v>2041.03</v>
      </c>
      <c r="G192" s="16">
        <v>228</v>
      </c>
      <c r="H192" s="17">
        <f t="shared" si="8"/>
        <v>3601.47</v>
      </c>
      <c r="I192" s="17">
        <f t="shared" si="9"/>
        <v>4028.9399999999996</v>
      </c>
      <c r="J192" s="17">
        <f t="shared" si="10"/>
        <v>4708.820000000001</v>
      </c>
      <c r="K192" s="17">
        <f t="shared" si="11"/>
        <v>6208.96</v>
      </c>
    </row>
    <row r="193" spans="1:11" s="18" customFormat="1" ht="14.25" customHeight="1">
      <c r="A193" s="24">
        <f>'до 150 кВт'!A193</f>
        <v>44447</v>
      </c>
      <c r="B193" s="19">
        <v>16</v>
      </c>
      <c r="C193" s="16">
        <v>2003.23</v>
      </c>
      <c r="D193" s="16">
        <v>0</v>
      </c>
      <c r="E193" s="16">
        <v>141.09</v>
      </c>
      <c r="F193" s="16">
        <v>2037.39</v>
      </c>
      <c r="G193" s="16">
        <v>228</v>
      </c>
      <c r="H193" s="17">
        <f t="shared" si="8"/>
        <v>3597.8300000000004</v>
      </c>
      <c r="I193" s="17">
        <f t="shared" si="9"/>
        <v>4025.3</v>
      </c>
      <c r="J193" s="17">
        <f t="shared" si="10"/>
        <v>4705.180000000001</v>
      </c>
      <c r="K193" s="17">
        <f t="shared" si="11"/>
        <v>6205.320000000001</v>
      </c>
    </row>
    <row r="194" spans="1:11" s="18" customFormat="1" ht="14.25" customHeight="1">
      <c r="A194" s="24">
        <f>'до 150 кВт'!A194</f>
        <v>44447</v>
      </c>
      <c r="B194" s="19">
        <v>17</v>
      </c>
      <c r="C194" s="16">
        <v>1893.77</v>
      </c>
      <c r="D194" s="16">
        <v>0</v>
      </c>
      <c r="E194" s="16">
        <v>248.54</v>
      </c>
      <c r="F194" s="16">
        <v>1927.93</v>
      </c>
      <c r="G194" s="16">
        <v>228</v>
      </c>
      <c r="H194" s="17">
        <f t="shared" si="8"/>
        <v>3488.3700000000003</v>
      </c>
      <c r="I194" s="17">
        <f t="shared" si="9"/>
        <v>3915.84</v>
      </c>
      <c r="J194" s="17">
        <f t="shared" si="10"/>
        <v>4595.72</v>
      </c>
      <c r="K194" s="17">
        <f t="shared" si="11"/>
        <v>6095.860000000001</v>
      </c>
    </row>
    <row r="195" spans="1:11" s="18" customFormat="1" ht="14.25" customHeight="1">
      <c r="A195" s="24">
        <f>'до 150 кВт'!A195</f>
        <v>44447</v>
      </c>
      <c r="B195" s="19">
        <v>18</v>
      </c>
      <c r="C195" s="16">
        <v>1829.47</v>
      </c>
      <c r="D195" s="16">
        <v>0</v>
      </c>
      <c r="E195" s="16">
        <v>292.5</v>
      </c>
      <c r="F195" s="16">
        <v>1863.63</v>
      </c>
      <c r="G195" s="16">
        <v>228</v>
      </c>
      <c r="H195" s="17">
        <f t="shared" si="8"/>
        <v>3424.07</v>
      </c>
      <c r="I195" s="17">
        <f t="shared" si="9"/>
        <v>3851.54</v>
      </c>
      <c r="J195" s="17">
        <f t="shared" si="10"/>
        <v>4531.420000000001</v>
      </c>
      <c r="K195" s="17">
        <f t="shared" si="11"/>
        <v>6031.56</v>
      </c>
    </row>
    <row r="196" spans="1:11" s="18" customFormat="1" ht="14.25" customHeight="1">
      <c r="A196" s="24">
        <f>'до 150 кВт'!A196</f>
        <v>44447</v>
      </c>
      <c r="B196" s="19">
        <v>19</v>
      </c>
      <c r="C196" s="16">
        <v>1748.6</v>
      </c>
      <c r="D196" s="16">
        <v>0</v>
      </c>
      <c r="E196" s="16">
        <v>187.4</v>
      </c>
      <c r="F196" s="16">
        <v>1782.76</v>
      </c>
      <c r="G196" s="16">
        <v>228</v>
      </c>
      <c r="H196" s="17">
        <f t="shared" si="8"/>
        <v>3343.2000000000003</v>
      </c>
      <c r="I196" s="17">
        <f t="shared" si="9"/>
        <v>3770.6699999999996</v>
      </c>
      <c r="J196" s="17">
        <f t="shared" si="10"/>
        <v>4450.55</v>
      </c>
      <c r="K196" s="17">
        <f t="shared" si="11"/>
        <v>5950.6900000000005</v>
      </c>
    </row>
    <row r="197" spans="1:11" s="18" customFormat="1" ht="14.25" customHeight="1">
      <c r="A197" s="24">
        <f>'до 150 кВт'!A197</f>
        <v>44447</v>
      </c>
      <c r="B197" s="19">
        <v>20</v>
      </c>
      <c r="C197" s="16">
        <v>1777.15</v>
      </c>
      <c r="D197" s="16">
        <v>0</v>
      </c>
      <c r="E197" s="16">
        <v>166.88</v>
      </c>
      <c r="F197" s="16">
        <v>1811.31</v>
      </c>
      <c r="G197" s="16">
        <v>228</v>
      </c>
      <c r="H197" s="17">
        <f t="shared" si="8"/>
        <v>3371.75</v>
      </c>
      <c r="I197" s="17">
        <f t="shared" si="9"/>
        <v>3799.22</v>
      </c>
      <c r="J197" s="17">
        <f t="shared" si="10"/>
        <v>4479.1</v>
      </c>
      <c r="K197" s="17">
        <f t="shared" si="11"/>
        <v>5979.240000000001</v>
      </c>
    </row>
    <row r="198" spans="1:11" s="18" customFormat="1" ht="14.25" customHeight="1">
      <c r="A198" s="24">
        <f>'до 150 кВт'!A198</f>
        <v>44447</v>
      </c>
      <c r="B198" s="19">
        <v>21</v>
      </c>
      <c r="C198" s="16">
        <v>1815.48</v>
      </c>
      <c r="D198" s="16">
        <v>0</v>
      </c>
      <c r="E198" s="16">
        <v>530.36</v>
      </c>
      <c r="F198" s="16">
        <v>1849.64</v>
      </c>
      <c r="G198" s="16">
        <v>228</v>
      </c>
      <c r="H198" s="17">
        <f t="shared" si="8"/>
        <v>3410.0800000000004</v>
      </c>
      <c r="I198" s="17">
        <f t="shared" si="9"/>
        <v>3837.55</v>
      </c>
      <c r="J198" s="17">
        <f t="shared" si="10"/>
        <v>4517.430000000001</v>
      </c>
      <c r="K198" s="17">
        <f t="shared" si="11"/>
        <v>6017.570000000001</v>
      </c>
    </row>
    <row r="199" spans="1:11" s="18" customFormat="1" ht="14.25" customHeight="1">
      <c r="A199" s="24">
        <f>'до 150 кВт'!A199</f>
        <v>44447</v>
      </c>
      <c r="B199" s="19">
        <v>22</v>
      </c>
      <c r="C199" s="16">
        <v>1735.63</v>
      </c>
      <c r="D199" s="16">
        <v>0</v>
      </c>
      <c r="E199" s="16">
        <v>807.12</v>
      </c>
      <c r="F199" s="16">
        <v>1769.79</v>
      </c>
      <c r="G199" s="16">
        <v>228</v>
      </c>
      <c r="H199" s="17">
        <f t="shared" si="8"/>
        <v>3330.23</v>
      </c>
      <c r="I199" s="17">
        <f t="shared" si="9"/>
        <v>3757.7</v>
      </c>
      <c r="J199" s="17">
        <f t="shared" si="10"/>
        <v>4437.580000000001</v>
      </c>
      <c r="K199" s="17">
        <f t="shared" si="11"/>
        <v>5937.72</v>
      </c>
    </row>
    <row r="200" spans="1:11" s="18" customFormat="1" ht="14.25" customHeight="1">
      <c r="A200" s="24">
        <f>'до 150 кВт'!A200</f>
        <v>44447</v>
      </c>
      <c r="B200" s="19">
        <v>23</v>
      </c>
      <c r="C200" s="16">
        <v>1297.06</v>
      </c>
      <c r="D200" s="16">
        <v>0</v>
      </c>
      <c r="E200" s="16">
        <v>454.07</v>
      </c>
      <c r="F200" s="16">
        <v>1331.22</v>
      </c>
      <c r="G200" s="16">
        <v>228</v>
      </c>
      <c r="H200" s="17">
        <f t="shared" si="8"/>
        <v>2891.6600000000003</v>
      </c>
      <c r="I200" s="17">
        <f t="shared" si="9"/>
        <v>3319.1299999999997</v>
      </c>
      <c r="J200" s="17">
        <f t="shared" si="10"/>
        <v>3999.0099999999998</v>
      </c>
      <c r="K200" s="17">
        <f t="shared" si="11"/>
        <v>5499.150000000001</v>
      </c>
    </row>
    <row r="201" spans="1:11" s="18" customFormat="1" ht="14.25" customHeight="1">
      <c r="A201" s="24">
        <f>'до 150 кВт'!A201</f>
        <v>44448</v>
      </c>
      <c r="B201" s="19">
        <v>0</v>
      </c>
      <c r="C201" s="16">
        <v>1118.56</v>
      </c>
      <c r="D201" s="16">
        <v>0</v>
      </c>
      <c r="E201" s="16">
        <v>400.53</v>
      </c>
      <c r="F201" s="16">
        <v>1152.72</v>
      </c>
      <c r="G201" s="16">
        <v>228</v>
      </c>
      <c r="H201" s="17">
        <f t="shared" si="8"/>
        <v>2713.1600000000003</v>
      </c>
      <c r="I201" s="17">
        <f t="shared" si="9"/>
        <v>3140.6299999999997</v>
      </c>
      <c r="J201" s="17">
        <f t="shared" si="10"/>
        <v>3820.5099999999998</v>
      </c>
      <c r="K201" s="17">
        <f t="shared" si="11"/>
        <v>5320.650000000001</v>
      </c>
    </row>
    <row r="202" spans="1:11" s="18" customFormat="1" ht="14.25" customHeight="1">
      <c r="A202" s="24">
        <f>'до 150 кВт'!A202</f>
        <v>44448</v>
      </c>
      <c r="B202" s="19">
        <v>1</v>
      </c>
      <c r="C202" s="16">
        <v>965.79</v>
      </c>
      <c r="D202" s="16">
        <v>0</v>
      </c>
      <c r="E202" s="16">
        <v>148.88</v>
      </c>
      <c r="F202" s="16">
        <v>999.95</v>
      </c>
      <c r="G202" s="16">
        <v>228</v>
      </c>
      <c r="H202" s="17">
        <f aca="true" t="shared" si="12" ref="H202:H265">SUM($F202,$G202,$M$3,$M$4)</f>
        <v>2560.39</v>
      </c>
      <c r="I202" s="17">
        <f aca="true" t="shared" si="13" ref="I202:I265">SUM($F202,$G202,$N$3,$N$4)</f>
        <v>2987.86</v>
      </c>
      <c r="J202" s="17">
        <f aca="true" t="shared" si="14" ref="J202:J265">SUM($F202,$G202,$O$3,$O$4)</f>
        <v>3667.7400000000002</v>
      </c>
      <c r="K202" s="17">
        <f aca="true" t="shared" si="15" ref="K202:K265">SUM($F202,$G202,$P$3,$P$4)</f>
        <v>5167.88</v>
      </c>
    </row>
    <row r="203" spans="1:11" s="18" customFormat="1" ht="14.25" customHeight="1">
      <c r="A203" s="24">
        <f>'до 150 кВт'!A203</f>
        <v>44448</v>
      </c>
      <c r="B203" s="19">
        <v>2</v>
      </c>
      <c r="C203" s="16">
        <v>932.17</v>
      </c>
      <c r="D203" s="16">
        <v>0</v>
      </c>
      <c r="E203" s="16">
        <v>282.28</v>
      </c>
      <c r="F203" s="16">
        <v>966.33</v>
      </c>
      <c r="G203" s="16">
        <v>228</v>
      </c>
      <c r="H203" s="17">
        <f t="shared" si="12"/>
        <v>2526.77</v>
      </c>
      <c r="I203" s="17">
        <f t="shared" si="13"/>
        <v>2954.24</v>
      </c>
      <c r="J203" s="17">
        <f t="shared" si="14"/>
        <v>3634.12</v>
      </c>
      <c r="K203" s="17">
        <f t="shared" si="15"/>
        <v>5134.26</v>
      </c>
    </row>
    <row r="204" spans="1:11" s="18" customFormat="1" ht="14.25" customHeight="1">
      <c r="A204" s="24">
        <f>'до 150 кВт'!A204</f>
        <v>44448</v>
      </c>
      <c r="B204" s="19">
        <v>3</v>
      </c>
      <c r="C204" s="16">
        <v>836.65</v>
      </c>
      <c r="D204" s="16">
        <v>0</v>
      </c>
      <c r="E204" s="16">
        <v>231.55</v>
      </c>
      <c r="F204" s="16">
        <v>870.81</v>
      </c>
      <c r="G204" s="16">
        <v>228</v>
      </c>
      <c r="H204" s="17">
        <f t="shared" si="12"/>
        <v>2431.25</v>
      </c>
      <c r="I204" s="17">
        <f t="shared" si="13"/>
        <v>2858.72</v>
      </c>
      <c r="J204" s="17">
        <f t="shared" si="14"/>
        <v>3538.6</v>
      </c>
      <c r="K204" s="17">
        <f t="shared" si="15"/>
        <v>5038.740000000001</v>
      </c>
    </row>
    <row r="205" spans="1:11" s="18" customFormat="1" ht="14.25" customHeight="1">
      <c r="A205" s="24">
        <f>'до 150 кВт'!A205</f>
        <v>44448</v>
      </c>
      <c r="B205" s="19">
        <v>4</v>
      </c>
      <c r="C205" s="16">
        <v>803.01</v>
      </c>
      <c r="D205" s="16">
        <v>0</v>
      </c>
      <c r="E205" s="16">
        <v>36.46</v>
      </c>
      <c r="F205" s="16">
        <v>837.17</v>
      </c>
      <c r="G205" s="16">
        <v>228</v>
      </c>
      <c r="H205" s="17">
        <f t="shared" si="12"/>
        <v>2397.61</v>
      </c>
      <c r="I205" s="17">
        <f t="shared" si="13"/>
        <v>2825.08</v>
      </c>
      <c r="J205" s="17">
        <f t="shared" si="14"/>
        <v>3504.96</v>
      </c>
      <c r="K205" s="17">
        <f t="shared" si="15"/>
        <v>5005.1</v>
      </c>
    </row>
    <row r="206" spans="1:11" s="18" customFormat="1" ht="14.25" customHeight="1">
      <c r="A206" s="24">
        <f>'до 150 кВт'!A206</f>
        <v>44448</v>
      </c>
      <c r="B206" s="19">
        <v>5</v>
      </c>
      <c r="C206" s="16">
        <v>885.16</v>
      </c>
      <c r="D206" s="16">
        <v>15.29</v>
      </c>
      <c r="E206" s="16">
        <v>0</v>
      </c>
      <c r="F206" s="16">
        <v>919.32</v>
      </c>
      <c r="G206" s="16">
        <v>228</v>
      </c>
      <c r="H206" s="17">
        <f t="shared" si="12"/>
        <v>2479.76</v>
      </c>
      <c r="I206" s="17">
        <f t="shared" si="13"/>
        <v>2907.23</v>
      </c>
      <c r="J206" s="17">
        <f t="shared" si="14"/>
        <v>3587.11</v>
      </c>
      <c r="K206" s="17">
        <f t="shared" si="15"/>
        <v>5087.250000000001</v>
      </c>
    </row>
    <row r="207" spans="1:11" s="18" customFormat="1" ht="14.25" customHeight="1">
      <c r="A207" s="24">
        <f>'до 150 кВт'!A207</f>
        <v>44448</v>
      </c>
      <c r="B207" s="19">
        <v>6</v>
      </c>
      <c r="C207" s="16">
        <v>1113.09</v>
      </c>
      <c r="D207" s="16">
        <v>98.12</v>
      </c>
      <c r="E207" s="16">
        <v>0</v>
      </c>
      <c r="F207" s="16">
        <v>1147.25</v>
      </c>
      <c r="G207" s="16">
        <v>228</v>
      </c>
      <c r="H207" s="17">
        <f t="shared" si="12"/>
        <v>2707.69</v>
      </c>
      <c r="I207" s="17">
        <f t="shared" si="13"/>
        <v>3135.16</v>
      </c>
      <c r="J207" s="17">
        <f t="shared" si="14"/>
        <v>3815.04</v>
      </c>
      <c r="K207" s="17">
        <f t="shared" si="15"/>
        <v>5315.18</v>
      </c>
    </row>
    <row r="208" spans="1:11" s="18" customFormat="1" ht="14.25" customHeight="1">
      <c r="A208" s="24">
        <f>'до 150 кВт'!A208</f>
        <v>44448</v>
      </c>
      <c r="B208" s="19">
        <v>7</v>
      </c>
      <c r="C208" s="16">
        <v>1434.02</v>
      </c>
      <c r="D208" s="16">
        <v>31.01</v>
      </c>
      <c r="E208" s="16">
        <v>0</v>
      </c>
      <c r="F208" s="16">
        <v>1468.18</v>
      </c>
      <c r="G208" s="16">
        <v>228</v>
      </c>
      <c r="H208" s="17">
        <f t="shared" si="12"/>
        <v>3028.6200000000003</v>
      </c>
      <c r="I208" s="17">
        <f t="shared" si="13"/>
        <v>3456.0899999999997</v>
      </c>
      <c r="J208" s="17">
        <f t="shared" si="14"/>
        <v>4135.97</v>
      </c>
      <c r="K208" s="17">
        <f t="shared" si="15"/>
        <v>5636.110000000001</v>
      </c>
    </row>
    <row r="209" spans="1:11" s="18" customFormat="1" ht="14.25" customHeight="1">
      <c r="A209" s="24">
        <f>'до 150 кВт'!A209</f>
        <v>44448</v>
      </c>
      <c r="B209" s="19">
        <v>8</v>
      </c>
      <c r="C209" s="16">
        <v>1779.74</v>
      </c>
      <c r="D209" s="16">
        <v>0</v>
      </c>
      <c r="E209" s="16">
        <v>45.28</v>
      </c>
      <c r="F209" s="16">
        <v>1813.9</v>
      </c>
      <c r="G209" s="16">
        <v>228</v>
      </c>
      <c r="H209" s="17">
        <f t="shared" si="12"/>
        <v>3374.34</v>
      </c>
      <c r="I209" s="17">
        <f t="shared" si="13"/>
        <v>3801.81</v>
      </c>
      <c r="J209" s="17">
        <f t="shared" si="14"/>
        <v>4481.6900000000005</v>
      </c>
      <c r="K209" s="17">
        <f t="shared" si="15"/>
        <v>5981.830000000001</v>
      </c>
    </row>
    <row r="210" spans="1:11" s="18" customFormat="1" ht="14.25" customHeight="1">
      <c r="A210" s="24">
        <f>'до 150 кВт'!A210</f>
        <v>44448</v>
      </c>
      <c r="B210" s="19">
        <v>9</v>
      </c>
      <c r="C210" s="16">
        <v>1877.62</v>
      </c>
      <c r="D210" s="16">
        <v>0</v>
      </c>
      <c r="E210" s="16">
        <v>293.22</v>
      </c>
      <c r="F210" s="16">
        <v>1911.78</v>
      </c>
      <c r="G210" s="16">
        <v>228</v>
      </c>
      <c r="H210" s="17">
        <f t="shared" si="12"/>
        <v>3472.22</v>
      </c>
      <c r="I210" s="17">
        <f t="shared" si="13"/>
        <v>3899.6899999999996</v>
      </c>
      <c r="J210" s="17">
        <f t="shared" si="14"/>
        <v>4579.570000000001</v>
      </c>
      <c r="K210" s="17">
        <f t="shared" si="15"/>
        <v>6079.71</v>
      </c>
    </row>
    <row r="211" spans="1:11" s="18" customFormat="1" ht="14.25" customHeight="1">
      <c r="A211" s="24">
        <f>'до 150 кВт'!A211</f>
        <v>44448</v>
      </c>
      <c r="B211" s="19">
        <v>10</v>
      </c>
      <c r="C211" s="16">
        <v>1910.83</v>
      </c>
      <c r="D211" s="16">
        <v>372.96</v>
      </c>
      <c r="E211" s="16">
        <v>0</v>
      </c>
      <c r="F211" s="16">
        <v>1944.99</v>
      </c>
      <c r="G211" s="16">
        <v>228</v>
      </c>
      <c r="H211" s="17">
        <f t="shared" si="12"/>
        <v>3505.43</v>
      </c>
      <c r="I211" s="17">
        <f t="shared" si="13"/>
        <v>3932.8999999999996</v>
      </c>
      <c r="J211" s="17">
        <f t="shared" si="14"/>
        <v>4612.78</v>
      </c>
      <c r="K211" s="17">
        <f t="shared" si="15"/>
        <v>6112.92</v>
      </c>
    </row>
    <row r="212" spans="1:11" s="18" customFormat="1" ht="14.25" customHeight="1">
      <c r="A212" s="24">
        <f>'до 150 кВт'!A212</f>
        <v>44448</v>
      </c>
      <c r="B212" s="19">
        <v>11</v>
      </c>
      <c r="C212" s="16">
        <v>1906.2</v>
      </c>
      <c r="D212" s="16">
        <v>663.62</v>
      </c>
      <c r="E212" s="16">
        <v>0</v>
      </c>
      <c r="F212" s="16">
        <v>1940.36</v>
      </c>
      <c r="G212" s="16">
        <v>228</v>
      </c>
      <c r="H212" s="17">
        <f t="shared" si="12"/>
        <v>3500.7999999999997</v>
      </c>
      <c r="I212" s="17">
        <f t="shared" si="13"/>
        <v>3928.2699999999995</v>
      </c>
      <c r="J212" s="17">
        <f t="shared" si="14"/>
        <v>4608.150000000001</v>
      </c>
      <c r="K212" s="17">
        <f t="shared" si="15"/>
        <v>6108.29</v>
      </c>
    </row>
    <row r="213" spans="1:11" s="18" customFormat="1" ht="14.25" customHeight="1">
      <c r="A213" s="24">
        <f>'до 150 кВт'!A213</f>
        <v>44448</v>
      </c>
      <c r="B213" s="19">
        <v>12</v>
      </c>
      <c r="C213" s="16">
        <v>1911.62</v>
      </c>
      <c r="D213" s="16">
        <v>1044.95</v>
      </c>
      <c r="E213" s="16">
        <v>0</v>
      </c>
      <c r="F213" s="16">
        <v>1945.78</v>
      </c>
      <c r="G213" s="16">
        <v>228</v>
      </c>
      <c r="H213" s="17">
        <f t="shared" si="12"/>
        <v>3506.22</v>
      </c>
      <c r="I213" s="17">
        <f t="shared" si="13"/>
        <v>3933.6899999999996</v>
      </c>
      <c r="J213" s="17">
        <f t="shared" si="14"/>
        <v>4613.570000000001</v>
      </c>
      <c r="K213" s="17">
        <f t="shared" si="15"/>
        <v>6113.71</v>
      </c>
    </row>
    <row r="214" spans="1:11" s="18" customFormat="1" ht="14.25" customHeight="1">
      <c r="A214" s="24">
        <f>'до 150 кВт'!A214</f>
        <v>44448</v>
      </c>
      <c r="B214" s="19">
        <v>13</v>
      </c>
      <c r="C214" s="16">
        <v>1936.11</v>
      </c>
      <c r="D214" s="16">
        <v>1417.96</v>
      </c>
      <c r="E214" s="16">
        <v>0</v>
      </c>
      <c r="F214" s="16">
        <v>1970.27</v>
      </c>
      <c r="G214" s="16">
        <v>228</v>
      </c>
      <c r="H214" s="17">
        <f t="shared" si="12"/>
        <v>3530.71</v>
      </c>
      <c r="I214" s="17">
        <f t="shared" si="13"/>
        <v>3958.18</v>
      </c>
      <c r="J214" s="17">
        <f t="shared" si="14"/>
        <v>4638.06</v>
      </c>
      <c r="K214" s="17">
        <f t="shared" si="15"/>
        <v>6138.2</v>
      </c>
    </row>
    <row r="215" spans="1:11" s="18" customFormat="1" ht="14.25" customHeight="1">
      <c r="A215" s="24">
        <f>'до 150 кВт'!A215</f>
        <v>44448</v>
      </c>
      <c r="B215" s="19">
        <v>14</v>
      </c>
      <c r="C215" s="16">
        <v>1963.04</v>
      </c>
      <c r="D215" s="16">
        <v>1398.56</v>
      </c>
      <c r="E215" s="16">
        <v>0</v>
      </c>
      <c r="F215" s="16">
        <v>1997.2</v>
      </c>
      <c r="G215" s="16">
        <v>228</v>
      </c>
      <c r="H215" s="17">
        <f t="shared" si="12"/>
        <v>3557.64</v>
      </c>
      <c r="I215" s="17">
        <f t="shared" si="13"/>
        <v>3985.1099999999997</v>
      </c>
      <c r="J215" s="17">
        <f t="shared" si="14"/>
        <v>4664.990000000001</v>
      </c>
      <c r="K215" s="17">
        <f t="shared" si="15"/>
        <v>6165.13</v>
      </c>
    </row>
    <row r="216" spans="1:11" s="18" customFormat="1" ht="14.25" customHeight="1">
      <c r="A216" s="24">
        <f>'до 150 кВт'!A216</f>
        <v>44448</v>
      </c>
      <c r="B216" s="19">
        <v>15</v>
      </c>
      <c r="C216" s="16">
        <v>1982.26</v>
      </c>
      <c r="D216" s="16">
        <v>646</v>
      </c>
      <c r="E216" s="16">
        <v>0</v>
      </c>
      <c r="F216" s="16">
        <v>2016.42</v>
      </c>
      <c r="G216" s="16">
        <v>228</v>
      </c>
      <c r="H216" s="17">
        <f t="shared" si="12"/>
        <v>3576.86</v>
      </c>
      <c r="I216" s="17">
        <f t="shared" si="13"/>
        <v>4004.33</v>
      </c>
      <c r="J216" s="17">
        <f t="shared" si="14"/>
        <v>4684.21</v>
      </c>
      <c r="K216" s="17">
        <f t="shared" si="15"/>
        <v>6184.35</v>
      </c>
    </row>
    <row r="217" spans="1:11" s="18" customFormat="1" ht="14.25" customHeight="1">
      <c r="A217" s="24">
        <f>'до 150 кВт'!A217</f>
        <v>44448</v>
      </c>
      <c r="B217" s="19">
        <v>16</v>
      </c>
      <c r="C217" s="16">
        <v>1975.08</v>
      </c>
      <c r="D217" s="16">
        <v>0</v>
      </c>
      <c r="E217" s="16">
        <v>81.76</v>
      </c>
      <c r="F217" s="16">
        <v>2009.24</v>
      </c>
      <c r="G217" s="16">
        <v>228</v>
      </c>
      <c r="H217" s="17">
        <f t="shared" si="12"/>
        <v>3569.68</v>
      </c>
      <c r="I217" s="17">
        <f t="shared" si="13"/>
        <v>3997.1499999999996</v>
      </c>
      <c r="J217" s="17">
        <f t="shared" si="14"/>
        <v>4677.03</v>
      </c>
      <c r="K217" s="17">
        <f t="shared" si="15"/>
        <v>6177.17</v>
      </c>
    </row>
    <row r="218" spans="1:11" s="18" customFormat="1" ht="14.25" customHeight="1">
      <c r="A218" s="24">
        <f>'до 150 кВт'!A218</f>
        <v>44448</v>
      </c>
      <c r="B218" s="19">
        <v>17</v>
      </c>
      <c r="C218" s="16">
        <v>1894.6</v>
      </c>
      <c r="D218" s="16">
        <v>0</v>
      </c>
      <c r="E218" s="16">
        <v>887.55</v>
      </c>
      <c r="F218" s="16">
        <v>1928.76</v>
      </c>
      <c r="G218" s="16">
        <v>228</v>
      </c>
      <c r="H218" s="17">
        <f t="shared" si="12"/>
        <v>3489.2000000000003</v>
      </c>
      <c r="I218" s="17">
        <f t="shared" si="13"/>
        <v>3916.67</v>
      </c>
      <c r="J218" s="17">
        <f t="shared" si="14"/>
        <v>4596.55</v>
      </c>
      <c r="K218" s="17">
        <f t="shared" si="15"/>
        <v>6096.6900000000005</v>
      </c>
    </row>
    <row r="219" spans="1:11" s="18" customFormat="1" ht="14.25" customHeight="1">
      <c r="A219" s="24">
        <f>'до 150 кВт'!A219</f>
        <v>44448</v>
      </c>
      <c r="B219" s="19">
        <v>18</v>
      </c>
      <c r="C219" s="16">
        <v>1849.88</v>
      </c>
      <c r="D219" s="16">
        <v>0</v>
      </c>
      <c r="E219" s="16">
        <v>602.7</v>
      </c>
      <c r="F219" s="16">
        <v>1884.04</v>
      </c>
      <c r="G219" s="16">
        <v>228</v>
      </c>
      <c r="H219" s="17">
        <f t="shared" si="12"/>
        <v>3444.48</v>
      </c>
      <c r="I219" s="17">
        <f t="shared" si="13"/>
        <v>3871.95</v>
      </c>
      <c r="J219" s="17">
        <f t="shared" si="14"/>
        <v>4551.830000000001</v>
      </c>
      <c r="K219" s="17">
        <f t="shared" si="15"/>
        <v>6051.97</v>
      </c>
    </row>
    <row r="220" spans="1:11" s="18" customFormat="1" ht="14.25" customHeight="1">
      <c r="A220" s="24">
        <f>'до 150 кВт'!A220</f>
        <v>44448</v>
      </c>
      <c r="B220" s="19">
        <v>19</v>
      </c>
      <c r="C220" s="16">
        <v>1824.7</v>
      </c>
      <c r="D220" s="16">
        <v>0</v>
      </c>
      <c r="E220" s="16">
        <v>202.84</v>
      </c>
      <c r="F220" s="16">
        <v>1858.86</v>
      </c>
      <c r="G220" s="16">
        <v>228</v>
      </c>
      <c r="H220" s="17">
        <f t="shared" si="12"/>
        <v>3419.2999999999997</v>
      </c>
      <c r="I220" s="17">
        <f t="shared" si="13"/>
        <v>3846.7699999999995</v>
      </c>
      <c r="J220" s="17">
        <f t="shared" si="14"/>
        <v>4526.650000000001</v>
      </c>
      <c r="K220" s="17">
        <f t="shared" si="15"/>
        <v>6026.79</v>
      </c>
    </row>
    <row r="221" spans="1:11" s="18" customFormat="1" ht="14.25" customHeight="1">
      <c r="A221" s="24">
        <f>'до 150 кВт'!A221</f>
        <v>44448</v>
      </c>
      <c r="B221" s="19">
        <v>20</v>
      </c>
      <c r="C221" s="16">
        <v>1832.81</v>
      </c>
      <c r="D221" s="16">
        <v>0</v>
      </c>
      <c r="E221" s="16">
        <v>372.78</v>
      </c>
      <c r="F221" s="16">
        <v>1866.97</v>
      </c>
      <c r="G221" s="16">
        <v>228</v>
      </c>
      <c r="H221" s="17">
        <f t="shared" si="12"/>
        <v>3427.4100000000003</v>
      </c>
      <c r="I221" s="17">
        <f t="shared" si="13"/>
        <v>3854.88</v>
      </c>
      <c r="J221" s="17">
        <f t="shared" si="14"/>
        <v>4534.760000000001</v>
      </c>
      <c r="K221" s="17">
        <f t="shared" si="15"/>
        <v>6034.900000000001</v>
      </c>
    </row>
    <row r="222" spans="1:11" s="18" customFormat="1" ht="14.25" customHeight="1">
      <c r="A222" s="24">
        <f>'до 150 кВт'!A222</f>
        <v>44448</v>
      </c>
      <c r="B222" s="19">
        <v>21</v>
      </c>
      <c r="C222" s="16">
        <v>1841.13</v>
      </c>
      <c r="D222" s="16">
        <v>0</v>
      </c>
      <c r="E222" s="16">
        <v>512.82</v>
      </c>
      <c r="F222" s="16">
        <v>1875.29</v>
      </c>
      <c r="G222" s="16">
        <v>228</v>
      </c>
      <c r="H222" s="17">
        <f t="shared" si="12"/>
        <v>3435.73</v>
      </c>
      <c r="I222" s="17">
        <f t="shared" si="13"/>
        <v>3863.2</v>
      </c>
      <c r="J222" s="17">
        <f t="shared" si="14"/>
        <v>4543.080000000001</v>
      </c>
      <c r="K222" s="17">
        <f t="shared" si="15"/>
        <v>6043.22</v>
      </c>
    </row>
    <row r="223" spans="1:11" s="18" customFormat="1" ht="14.25" customHeight="1">
      <c r="A223" s="24">
        <f>'до 150 кВт'!A223</f>
        <v>44448</v>
      </c>
      <c r="B223" s="19">
        <v>22</v>
      </c>
      <c r="C223" s="16">
        <v>1751.06</v>
      </c>
      <c r="D223" s="16">
        <v>0</v>
      </c>
      <c r="E223" s="16">
        <v>488.04</v>
      </c>
      <c r="F223" s="16">
        <v>1785.22</v>
      </c>
      <c r="G223" s="16">
        <v>228</v>
      </c>
      <c r="H223" s="17">
        <f t="shared" si="12"/>
        <v>3345.6600000000003</v>
      </c>
      <c r="I223" s="17">
        <f t="shared" si="13"/>
        <v>3773.1299999999997</v>
      </c>
      <c r="J223" s="17">
        <f t="shared" si="14"/>
        <v>4453.01</v>
      </c>
      <c r="K223" s="17">
        <f t="shared" si="15"/>
        <v>5953.150000000001</v>
      </c>
    </row>
    <row r="224" spans="1:11" s="18" customFormat="1" ht="14.25" customHeight="1">
      <c r="A224" s="24">
        <f>'до 150 кВт'!A224</f>
        <v>44448</v>
      </c>
      <c r="B224" s="19">
        <v>23</v>
      </c>
      <c r="C224" s="16">
        <v>1426.95</v>
      </c>
      <c r="D224" s="16">
        <v>0</v>
      </c>
      <c r="E224" s="16">
        <v>758.62</v>
      </c>
      <c r="F224" s="16">
        <v>1461.11</v>
      </c>
      <c r="G224" s="16">
        <v>228</v>
      </c>
      <c r="H224" s="17">
        <f t="shared" si="12"/>
        <v>3021.5499999999997</v>
      </c>
      <c r="I224" s="17">
        <f t="shared" si="13"/>
        <v>3449.02</v>
      </c>
      <c r="J224" s="17">
        <f t="shared" si="14"/>
        <v>4128.900000000001</v>
      </c>
      <c r="K224" s="17">
        <f t="shared" si="15"/>
        <v>5629.04</v>
      </c>
    </row>
    <row r="225" spans="1:11" s="18" customFormat="1" ht="14.25" customHeight="1">
      <c r="A225" s="24">
        <f>'до 150 кВт'!A225</f>
        <v>44449</v>
      </c>
      <c r="B225" s="19">
        <v>0</v>
      </c>
      <c r="C225" s="16">
        <v>1247.83</v>
      </c>
      <c r="D225" s="16">
        <v>0</v>
      </c>
      <c r="E225" s="16">
        <v>274.17</v>
      </c>
      <c r="F225" s="16">
        <v>1281.99</v>
      </c>
      <c r="G225" s="16">
        <v>228</v>
      </c>
      <c r="H225" s="17">
        <f t="shared" si="12"/>
        <v>2842.43</v>
      </c>
      <c r="I225" s="17">
        <f t="shared" si="13"/>
        <v>3269.9</v>
      </c>
      <c r="J225" s="17">
        <f t="shared" si="14"/>
        <v>3949.78</v>
      </c>
      <c r="K225" s="17">
        <f t="shared" si="15"/>
        <v>5449.92</v>
      </c>
    </row>
    <row r="226" spans="1:11" s="18" customFormat="1" ht="14.25" customHeight="1">
      <c r="A226" s="24">
        <f>'до 150 кВт'!A226</f>
        <v>44449</v>
      </c>
      <c r="B226" s="19">
        <v>1</v>
      </c>
      <c r="C226" s="16">
        <v>988.29</v>
      </c>
      <c r="D226" s="16">
        <v>0</v>
      </c>
      <c r="E226" s="16">
        <v>138.51</v>
      </c>
      <c r="F226" s="16">
        <v>1022.45</v>
      </c>
      <c r="G226" s="16">
        <v>228</v>
      </c>
      <c r="H226" s="17">
        <f t="shared" si="12"/>
        <v>2582.89</v>
      </c>
      <c r="I226" s="17">
        <f t="shared" si="13"/>
        <v>3010.36</v>
      </c>
      <c r="J226" s="17">
        <f t="shared" si="14"/>
        <v>3690.2400000000002</v>
      </c>
      <c r="K226" s="17">
        <f t="shared" si="15"/>
        <v>5190.38</v>
      </c>
    </row>
    <row r="227" spans="1:11" s="18" customFormat="1" ht="14.25" customHeight="1">
      <c r="A227" s="24">
        <f>'до 150 кВт'!A227</f>
        <v>44449</v>
      </c>
      <c r="B227" s="19">
        <v>2</v>
      </c>
      <c r="C227" s="16">
        <v>905.27</v>
      </c>
      <c r="D227" s="16">
        <v>0</v>
      </c>
      <c r="E227" s="16">
        <v>934.7</v>
      </c>
      <c r="F227" s="16">
        <v>939.43</v>
      </c>
      <c r="G227" s="16">
        <v>228</v>
      </c>
      <c r="H227" s="17">
        <f t="shared" si="12"/>
        <v>2499.87</v>
      </c>
      <c r="I227" s="17">
        <f t="shared" si="13"/>
        <v>2927.3399999999997</v>
      </c>
      <c r="J227" s="17">
        <f t="shared" si="14"/>
        <v>3607.22</v>
      </c>
      <c r="K227" s="17">
        <f t="shared" si="15"/>
        <v>5107.36</v>
      </c>
    </row>
    <row r="228" spans="1:11" s="18" customFormat="1" ht="14.25" customHeight="1">
      <c r="A228" s="24">
        <f>'до 150 кВт'!A228</f>
        <v>44449</v>
      </c>
      <c r="B228" s="19">
        <v>3</v>
      </c>
      <c r="C228" s="16">
        <v>827.76</v>
      </c>
      <c r="D228" s="16">
        <v>0</v>
      </c>
      <c r="E228" s="16">
        <v>854.69</v>
      </c>
      <c r="F228" s="16">
        <v>861.92</v>
      </c>
      <c r="G228" s="16">
        <v>228</v>
      </c>
      <c r="H228" s="17">
        <f t="shared" si="12"/>
        <v>2422.36</v>
      </c>
      <c r="I228" s="17">
        <f t="shared" si="13"/>
        <v>2849.83</v>
      </c>
      <c r="J228" s="17">
        <f t="shared" si="14"/>
        <v>3529.71</v>
      </c>
      <c r="K228" s="17">
        <f t="shared" si="15"/>
        <v>5029.85</v>
      </c>
    </row>
    <row r="229" spans="1:11" s="18" customFormat="1" ht="14.25" customHeight="1">
      <c r="A229" s="24">
        <f>'до 150 кВт'!A229</f>
        <v>44449</v>
      </c>
      <c r="B229" s="19">
        <v>4</v>
      </c>
      <c r="C229" s="16">
        <v>790.51</v>
      </c>
      <c r="D229" s="16">
        <v>0</v>
      </c>
      <c r="E229" s="16">
        <v>40.56</v>
      </c>
      <c r="F229" s="16">
        <v>824.67</v>
      </c>
      <c r="G229" s="16">
        <v>228</v>
      </c>
      <c r="H229" s="17">
        <f t="shared" si="12"/>
        <v>2385.11</v>
      </c>
      <c r="I229" s="17">
        <f t="shared" si="13"/>
        <v>2812.58</v>
      </c>
      <c r="J229" s="17">
        <f t="shared" si="14"/>
        <v>3492.46</v>
      </c>
      <c r="K229" s="17">
        <f t="shared" si="15"/>
        <v>4992.6</v>
      </c>
    </row>
    <row r="230" spans="1:11" s="18" customFormat="1" ht="14.25" customHeight="1">
      <c r="A230" s="24">
        <f>'до 150 кВт'!A230</f>
        <v>44449</v>
      </c>
      <c r="B230" s="19">
        <v>5</v>
      </c>
      <c r="C230" s="16">
        <v>831.87</v>
      </c>
      <c r="D230" s="16">
        <v>6.39</v>
      </c>
      <c r="E230" s="16">
        <v>0</v>
      </c>
      <c r="F230" s="16">
        <v>866.03</v>
      </c>
      <c r="G230" s="16">
        <v>228</v>
      </c>
      <c r="H230" s="17">
        <f t="shared" si="12"/>
        <v>2426.47</v>
      </c>
      <c r="I230" s="17">
        <f t="shared" si="13"/>
        <v>2853.94</v>
      </c>
      <c r="J230" s="17">
        <f t="shared" si="14"/>
        <v>3533.82</v>
      </c>
      <c r="K230" s="17">
        <f t="shared" si="15"/>
        <v>5033.96</v>
      </c>
    </row>
    <row r="231" spans="1:11" s="18" customFormat="1" ht="14.25" customHeight="1">
      <c r="A231" s="24">
        <f>'до 150 кВт'!A231</f>
        <v>44449</v>
      </c>
      <c r="B231" s="19">
        <v>6</v>
      </c>
      <c r="C231" s="16">
        <v>947.54</v>
      </c>
      <c r="D231" s="16">
        <v>58.55</v>
      </c>
      <c r="E231" s="16">
        <v>0</v>
      </c>
      <c r="F231" s="16">
        <v>981.7</v>
      </c>
      <c r="G231" s="16">
        <v>228</v>
      </c>
      <c r="H231" s="17">
        <f t="shared" si="12"/>
        <v>2542.14</v>
      </c>
      <c r="I231" s="17">
        <f t="shared" si="13"/>
        <v>2969.61</v>
      </c>
      <c r="J231" s="17">
        <f t="shared" si="14"/>
        <v>3649.4900000000002</v>
      </c>
      <c r="K231" s="17">
        <f t="shared" si="15"/>
        <v>5149.63</v>
      </c>
    </row>
    <row r="232" spans="1:11" s="18" customFormat="1" ht="14.25" customHeight="1">
      <c r="A232" s="24">
        <f>'до 150 кВт'!A232</f>
        <v>44449</v>
      </c>
      <c r="B232" s="19">
        <v>7</v>
      </c>
      <c r="C232" s="16">
        <v>1076.11</v>
      </c>
      <c r="D232" s="16">
        <v>339.98</v>
      </c>
      <c r="E232" s="16">
        <v>0</v>
      </c>
      <c r="F232" s="16">
        <v>1110.27</v>
      </c>
      <c r="G232" s="16">
        <v>228</v>
      </c>
      <c r="H232" s="17">
        <f t="shared" si="12"/>
        <v>2670.71</v>
      </c>
      <c r="I232" s="17">
        <f t="shared" si="13"/>
        <v>3098.18</v>
      </c>
      <c r="J232" s="17">
        <f t="shared" si="14"/>
        <v>3778.06</v>
      </c>
      <c r="K232" s="17">
        <f t="shared" si="15"/>
        <v>5278.2</v>
      </c>
    </row>
    <row r="233" spans="1:11" s="18" customFormat="1" ht="14.25" customHeight="1">
      <c r="A233" s="24">
        <f>'до 150 кВт'!A233</f>
        <v>44449</v>
      </c>
      <c r="B233" s="19">
        <v>8</v>
      </c>
      <c r="C233" s="16">
        <v>1546.33</v>
      </c>
      <c r="D233" s="16">
        <v>56.23</v>
      </c>
      <c r="E233" s="16">
        <v>0</v>
      </c>
      <c r="F233" s="16">
        <v>1580.49</v>
      </c>
      <c r="G233" s="16">
        <v>228</v>
      </c>
      <c r="H233" s="17">
        <f t="shared" si="12"/>
        <v>3140.93</v>
      </c>
      <c r="I233" s="17">
        <f t="shared" si="13"/>
        <v>3568.4</v>
      </c>
      <c r="J233" s="17">
        <f t="shared" si="14"/>
        <v>4248.280000000001</v>
      </c>
      <c r="K233" s="17">
        <f t="shared" si="15"/>
        <v>5748.42</v>
      </c>
    </row>
    <row r="234" spans="1:11" s="18" customFormat="1" ht="14.25" customHeight="1">
      <c r="A234" s="24">
        <f>'до 150 кВт'!A234</f>
        <v>44449</v>
      </c>
      <c r="B234" s="19">
        <v>9</v>
      </c>
      <c r="C234" s="16">
        <v>1778.49</v>
      </c>
      <c r="D234" s="16">
        <v>0</v>
      </c>
      <c r="E234" s="16">
        <v>598.42</v>
      </c>
      <c r="F234" s="16">
        <v>1812.65</v>
      </c>
      <c r="G234" s="16">
        <v>228</v>
      </c>
      <c r="H234" s="17">
        <f t="shared" si="12"/>
        <v>3373.09</v>
      </c>
      <c r="I234" s="17">
        <f t="shared" si="13"/>
        <v>3800.56</v>
      </c>
      <c r="J234" s="17">
        <f t="shared" si="14"/>
        <v>4480.4400000000005</v>
      </c>
      <c r="K234" s="17">
        <f t="shared" si="15"/>
        <v>5980.580000000001</v>
      </c>
    </row>
    <row r="235" spans="1:11" s="18" customFormat="1" ht="14.25" customHeight="1">
      <c r="A235" s="24">
        <f>'до 150 кВт'!A235</f>
        <v>44449</v>
      </c>
      <c r="B235" s="19">
        <v>10</v>
      </c>
      <c r="C235" s="16">
        <v>1790.91</v>
      </c>
      <c r="D235" s="16">
        <v>0</v>
      </c>
      <c r="E235" s="16">
        <v>536.23</v>
      </c>
      <c r="F235" s="16">
        <v>1825.07</v>
      </c>
      <c r="G235" s="16">
        <v>228</v>
      </c>
      <c r="H235" s="17">
        <f t="shared" si="12"/>
        <v>3385.5099999999998</v>
      </c>
      <c r="I235" s="17">
        <f t="shared" si="13"/>
        <v>3812.9799999999996</v>
      </c>
      <c r="J235" s="17">
        <f t="shared" si="14"/>
        <v>4492.86</v>
      </c>
      <c r="K235" s="17">
        <f t="shared" si="15"/>
        <v>5993</v>
      </c>
    </row>
    <row r="236" spans="1:11" s="18" customFormat="1" ht="14.25" customHeight="1">
      <c r="A236" s="24">
        <f>'до 150 кВт'!A236</f>
        <v>44449</v>
      </c>
      <c r="B236" s="19">
        <v>11</v>
      </c>
      <c r="C236" s="16">
        <v>1791.22</v>
      </c>
      <c r="D236" s="16">
        <v>0</v>
      </c>
      <c r="E236" s="16">
        <v>392.25</v>
      </c>
      <c r="F236" s="16">
        <v>1825.38</v>
      </c>
      <c r="G236" s="16">
        <v>228</v>
      </c>
      <c r="H236" s="17">
        <f t="shared" si="12"/>
        <v>3385.82</v>
      </c>
      <c r="I236" s="17">
        <f t="shared" si="13"/>
        <v>3813.29</v>
      </c>
      <c r="J236" s="17">
        <f t="shared" si="14"/>
        <v>4493.170000000001</v>
      </c>
      <c r="K236" s="17">
        <f t="shared" si="15"/>
        <v>5993.31</v>
      </c>
    </row>
    <row r="237" spans="1:11" s="18" customFormat="1" ht="14.25" customHeight="1">
      <c r="A237" s="24">
        <f>'до 150 кВт'!A237</f>
        <v>44449</v>
      </c>
      <c r="B237" s="19">
        <v>12</v>
      </c>
      <c r="C237" s="16">
        <v>1796.49</v>
      </c>
      <c r="D237" s="16">
        <v>0</v>
      </c>
      <c r="E237" s="16">
        <v>336.45</v>
      </c>
      <c r="F237" s="16">
        <v>1830.65</v>
      </c>
      <c r="G237" s="16">
        <v>228</v>
      </c>
      <c r="H237" s="17">
        <f t="shared" si="12"/>
        <v>3391.09</v>
      </c>
      <c r="I237" s="17">
        <f t="shared" si="13"/>
        <v>3818.56</v>
      </c>
      <c r="J237" s="17">
        <f t="shared" si="14"/>
        <v>4498.4400000000005</v>
      </c>
      <c r="K237" s="17">
        <f t="shared" si="15"/>
        <v>5998.580000000001</v>
      </c>
    </row>
    <row r="238" spans="1:11" s="18" customFormat="1" ht="14.25" customHeight="1">
      <c r="A238" s="24">
        <f>'до 150 кВт'!A238</f>
        <v>44449</v>
      </c>
      <c r="B238" s="19">
        <v>13</v>
      </c>
      <c r="C238" s="16">
        <v>1797.15</v>
      </c>
      <c r="D238" s="16">
        <v>0</v>
      </c>
      <c r="E238" s="16">
        <v>575.53</v>
      </c>
      <c r="F238" s="16">
        <v>1831.31</v>
      </c>
      <c r="G238" s="16">
        <v>228</v>
      </c>
      <c r="H238" s="17">
        <f t="shared" si="12"/>
        <v>3391.75</v>
      </c>
      <c r="I238" s="17">
        <f t="shared" si="13"/>
        <v>3819.22</v>
      </c>
      <c r="J238" s="17">
        <f t="shared" si="14"/>
        <v>4499.1</v>
      </c>
      <c r="K238" s="17">
        <f t="shared" si="15"/>
        <v>5999.240000000001</v>
      </c>
    </row>
    <row r="239" spans="1:11" s="18" customFormat="1" ht="14.25" customHeight="1">
      <c r="A239" s="24">
        <f>'до 150 кВт'!A239</f>
        <v>44449</v>
      </c>
      <c r="B239" s="19">
        <v>14</v>
      </c>
      <c r="C239" s="16">
        <v>1797.91</v>
      </c>
      <c r="D239" s="16">
        <v>0</v>
      </c>
      <c r="E239" s="16">
        <v>581.13</v>
      </c>
      <c r="F239" s="16">
        <v>1832.07</v>
      </c>
      <c r="G239" s="16">
        <v>228</v>
      </c>
      <c r="H239" s="17">
        <f t="shared" si="12"/>
        <v>3392.5099999999998</v>
      </c>
      <c r="I239" s="17">
        <f t="shared" si="13"/>
        <v>3819.9799999999996</v>
      </c>
      <c r="J239" s="17">
        <f t="shared" si="14"/>
        <v>4499.86</v>
      </c>
      <c r="K239" s="17">
        <f t="shared" si="15"/>
        <v>6000</v>
      </c>
    </row>
    <row r="240" spans="1:11" s="18" customFormat="1" ht="14.25" customHeight="1">
      <c r="A240" s="24">
        <f>'до 150 кВт'!A240</f>
        <v>44449</v>
      </c>
      <c r="B240" s="19">
        <v>15</v>
      </c>
      <c r="C240" s="16">
        <v>1803.9</v>
      </c>
      <c r="D240" s="16">
        <v>0</v>
      </c>
      <c r="E240" s="16">
        <v>563.82</v>
      </c>
      <c r="F240" s="16">
        <v>1838.06</v>
      </c>
      <c r="G240" s="16">
        <v>228</v>
      </c>
      <c r="H240" s="17">
        <f t="shared" si="12"/>
        <v>3398.5</v>
      </c>
      <c r="I240" s="17">
        <f t="shared" si="13"/>
        <v>3825.97</v>
      </c>
      <c r="J240" s="17">
        <f t="shared" si="14"/>
        <v>4505.85</v>
      </c>
      <c r="K240" s="17">
        <f t="shared" si="15"/>
        <v>6005.990000000001</v>
      </c>
    </row>
    <row r="241" spans="1:11" s="18" customFormat="1" ht="14.25" customHeight="1">
      <c r="A241" s="24">
        <f>'до 150 кВт'!A241</f>
        <v>44449</v>
      </c>
      <c r="B241" s="19">
        <v>16</v>
      </c>
      <c r="C241" s="16">
        <v>1805.15</v>
      </c>
      <c r="D241" s="16">
        <v>0</v>
      </c>
      <c r="E241" s="16">
        <v>594.34</v>
      </c>
      <c r="F241" s="16">
        <v>1839.31</v>
      </c>
      <c r="G241" s="16">
        <v>228</v>
      </c>
      <c r="H241" s="17">
        <f t="shared" si="12"/>
        <v>3399.75</v>
      </c>
      <c r="I241" s="17">
        <f t="shared" si="13"/>
        <v>3827.22</v>
      </c>
      <c r="J241" s="17">
        <f t="shared" si="14"/>
        <v>4507.1</v>
      </c>
      <c r="K241" s="17">
        <f t="shared" si="15"/>
        <v>6007.240000000001</v>
      </c>
    </row>
    <row r="242" spans="1:11" s="18" customFormat="1" ht="14.25" customHeight="1">
      <c r="A242" s="24">
        <f>'до 150 кВт'!A242</f>
        <v>44449</v>
      </c>
      <c r="B242" s="19">
        <v>17</v>
      </c>
      <c r="C242" s="16">
        <v>1795.85</v>
      </c>
      <c r="D242" s="16">
        <v>0</v>
      </c>
      <c r="E242" s="16">
        <v>775.94</v>
      </c>
      <c r="F242" s="16">
        <v>1830.01</v>
      </c>
      <c r="G242" s="16">
        <v>228</v>
      </c>
      <c r="H242" s="17">
        <f t="shared" si="12"/>
        <v>3390.4500000000003</v>
      </c>
      <c r="I242" s="17">
        <f t="shared" si="13"/>
        <v>3817.92</v>
      </c>
      <c r="J242" s="17">
        <f t="shared" si="14"/>
        <v>4497.8</v>
      </c>
      <c r="K242" s="17">
        <f t="shared" si="15"/>
        <v>5997.9400000000005</v>
      </c>
    </row>
    <row r="243" spans="1:11" s="18" customFormat="1" ht="14.25" customHeight="1">
      <c r="A243" s="24">
        <f>'до 150 кВт'!A243</f>
        <v>44449</v>
      </c>
      <c r="B243" s="19">
        <v>18</v>
      </c>
      <c r="C243" s="16">
        <v>1784.49</v>
      </c>
      <c r="D243" s="16">
        <v>0</v>
      </c>
      <c r="E243" s="16">
        <v>658.94</v>
      </c>
      <c r="F243" s="16">
        <v>1818.65</v>
      </c>
      <c r="G243" s="16">
        <v>228</v>
      </c>
      <c r="H243" s="17">
        <f t="shared" si="12"/>
        <v>3379.09</v>
      </c>
      <c r="I243" s="17">
        <f t="shared" si="13"/>
        <v>3806.56</v>
      </c>
      <c r="J243" s="17">
        <f t="shared" si="14"/>
        <v>4486.4400000000005</v>
      </c>
      <c r="K243" s="17">
        <f t="shared" si="15"/>
        <v>5986.580000000001</v>
      </c>
    </row>
    <row r="244" spans="1:11" s="18" customFormat="1" ht="14.25" customHeight="1">
      <c r="A244" s="24">
        <f>'до 150 кВт'!A244</f>
        <v>44449</v>
      </c>
      <c r="B244" s="19">
        <v>19</v>
      </c>
      <c r="C244" s="16">
        <v>1778.06</v>
      </c>
      <c r="D244" s="16">
        <v>0</v>
      </c>
      <c r="E244" s="16">
        <v>349.77</v>
      </c>
      <c r="F244" s="16">
        <v>1812.22</v>
      </c>
      <c r="G244" s="16">
        <v>228</v>
      </c>
      <c r="H244" s="17">
        <f t="shared" si="12"/>
        <v>3372.6600000000003</v>
      </c>
      <c r="I244" s="17">
        <f t="shared" si="13"/>
        <v>3800.1299999999997</v>
      </c>
      <c r="J244" s="17">
        <f t="shared" si="14"/>
        <v>4480.01</v>
      </c>
      <c r="K244" s="17">
        <f t="shared" si="15"/>
        <v>5980.150000000001</v>
      </c>
    </row>
    <row r="245" spans="1:11" s="18" customFormat="1" ht="14.25" customHeight="1">
      <c r="A245" s="24">
        <f>'до 150 кВт'!A245</f>
        <v>44449</v>
      </c>
      <c r="B245" s="19">
        <v>20</v>
      </c>
      <c r="C245" s="16">
        <v>1775.12</v>
      </c>
      <c r="D245" s="16">
        <v>0</v>
      </c>
      <c r="E245" s="16">
        <v>17.28</v>
      </c>
      <c r="F245" s="16">
        <v>1809.28</v>
      </c>
      <c r="G245" s="16">
        <v>228</v>
      </c>
      <c r="H245" s="17">
        <f t="shared" si="12"/>
        <v>3369.72</v>
      </c>
      <c r="I245" s="17">
        <f t="shared" si="13"/>
        <v>3797.19</v>
      </c>
      <c r="J245" s="17">
        <f t="shared" si="14"/>
        <v>4477.070000000001</v>
      </c>
      <c r="K245" s="17">
        <f t="shared" si="15"/>
        <v>5977.21</v>
      </c>
    </row>
    <row r="246" spans="1:11" s="18" customFormat="1" ht="14.25" customHeight="1">
      <c r="A246" s="24">
        <f>'до 150 кВт'!A246</f>
        <v>44449</v>
      </c>
      <c r="B246" s="19">
        <v>21</v>
      </c>
      <c r="C246" s="16">
        <v>1788.29</v>
      </c>
      <c r="D246" s="16">
        <v>0</v>
      </c>
      <c r="E246" s="16">
        <v>20.26</v>
      </c>
      <c r="F246" s="16">
        <v>1822.45</v>
      </c>
      <c r="G246" s="16">
        <v>228</v>
      </c>
      <c r="H246" s="17">
        <f t="shared" si="12"/>
        <v>3382.89</v>
      </c>
      <c r="I246" s="17">
        <f t="shared" si="13"/>
        <v>3810.3599999999997</v>
      </c>
      <c r="J246" s="17">
        <f t="shared" si="14"/>
        <v>4490.240000000001</v>
      </c>
      <c r="K246" s="17">
        <f t="shared" si="15"/>
        <v>5990.38</v>
      </c>
    </row>
    <row r="247" spans="1:11" s="18" customFormat="1" ht="14.25" customHeight="1">
      <c r="A247" s="24">
        <f>'до 150 кВт'!A247</f>
        <v>44449</v>
      </c>
      <c r="B247" s="19">
        <v>22</v>
      </c>
      <c r="C247" s="16">
        <v>1769.11</v>
      </c>
      <c r="D247" s="16">
        <v>0</v>
      </c>
      <c r="E247" s="16">
        <v>219.78</v>
      </c>
      <c r="F247" s="16">
        <v>1803.27</v>
      </c>
      <c r="G247" s="16">
        <v>228</v>
      </c>
      <c r="H247" s="17">
        <f t="shared" si="12"/>
        <v>3363.71</v>
      </c>
      <c r="I247" s="17">
        <f t="shared" si="13"/>
        <v>3791.18</v>
      </c>
      <c r="J247" s="17">
        <f t="shared" si="14"/>
        <v>4471.06</v>
      </c>
      <c r="K247" s="17">
        <f t="shared" si="15"/>
        <v>5971.2</v>
      </c>
    </row>
    <row r="248" spans="1:11" s="18" customFormat="1" ht="14.25" customHeight="1">
      <c r="A248" s="24">
        <f>'до 150 кВт'!A248</f>
        <v>44449</v>
      </c>
      <c r="B248" s="19">
        <v>23</v>
      </c>
      <c r="C248" s="16">
        <v>1584.3</v>
      </c>
      <c r="D248" s="16">
        <v>0</v>
      </c>
      <c r="E248" s="16">
        <v>554.25</v>
      </c>
      <c r="F248" s="16">
        <v>1618.46</v>
      </c>
      <c r="G248" s="16">
        <v>228</v>
      </c>
      <c r="H248" s="17">
        <f t="shared" si="12"/>
        <v>3178.9</v>
      </c>
      <c r="I248" s="17">
        <f t="shared" si="13"/>
        <v>3606.37</v>
      </c>
      <c r="J248" s="17">
        <f t="shared" si="14"/>
        <v>4286.250000000001</v>
      </c>
      <c r="K248" s="17">
        <f t="shared" si="15"/>
        <v>5786.39</v>
      </c>
    </row>
    <row r="249" spans="1:11" s="18" customFormat="1" ht="14.25" customHeight="1">
      <c r="A249" s="24">
        <f>'до 150 кВт'!A249</f>
        <v>44450</v>
      </c>
      <c r="B249" s="19">
        <v>0</v>
      </c>
      <c r="C249" s="16">
        <v>1232.36</v>
      </c>
      <c r="D249" s="16">
        <v>0</v>
      </c>
      <c r="E249" s="16">
        <v>185.34</v>
      </c>
      <c r="F249" s="16">
        <v>1266.52</v>
      </c>
      <c r="G249" s="16">
        <v>228</v>
      </c>
      <c r="H249" s="17">
        <f t="shared" si="12"/>
        <v>2826.96</v>
      </c>
      <c r="I249" s="17">
        <f t="shared" si="13"/>
        <v>3254.43</v>
      </c>
      <c r="J249" s="17">
        <f t="shared" si="14"/>
        <v>3934.31</v>
      </c>
      <c r="K249" s="17">
        <f t="shared" si="15"/>
        <v>5434.45</v>
      </c>
    </row>
    <row r="250" spans="1:11" s="18" customFormat="1" ht="14.25" customHeight="1">
      <c r="A250" s="24">
        <f>'до 150 кВт'!A250</f>
        <v>44450</v>
      </c>
      <c r="B250" s="19">
        <v>1</v>
      </c>
      <c r="C250" s="16">
        <v>996.55</v>
      </c>
      <c r="D250" s="16">
        <v>0</v>
      </c>
      <c r="E250" s="16">
        <v>47.89</v>
      </c>
      <c r="F250" s="16">
        <v>1030.71</v>
      </c>
      <c r="G250" s="16">
        <v>228</v>
      </c>
      <c r="H250" s="17">
        <f t="shared" si="12"/>
        <v>2591.15</v>
      </c>
      <c r="I250" s="17">
        <f t="shared" si="13"/>
        <v>3018.62</v>
      </c>
      <c r="J250" s="17">
        <f t="shared" si="14"/>
        <v>3698.5</v>
      </c>
      <c r="K250" s="17">
        <f t="shared" si="15"/>
        <v>5198.64</v>
      </c>
    </row>
    <row r="251" spans="1:11" s="18" customFormat="1" ht="14.25" customHeight="1">
      <c r="A251" s="24">
        <f>'до 150 кВт'!A251</f>
        <v>44450</v>
      </c>
      <c r="B251" s="19">
        <v>2</v>
      </c>
      <c r="C251" s="16">
        <v>911.79</v>
      </c>
      <c r="D251" s="16">
        <v>0</v>
      </c>
      <c r="E251" s="16">
        <v>66.07</v>
      </c>
      <c r="F251" s="16">
        <v>945.95</v>
      </c>
      <c r="G251" s="16">
        <v>228</v>
      </c>
      <c r="H251" s="17">
        <f t="shared" si="12"/>
        <v>2506.39</v>
      </c>
      <c r="I251" s="17">
        <f t="shared" si="13"/>
        <v>2933.86</v>
      </c>
      <c r="J251" s="17">
        <f t="shared" si="14"/>
        <v>3613.7400000000002</v>
      </c>
      <c r="K251" s="17">
        <f t="shared" si="15"/>
        <v>5113.88</v>
      </c>
    </row>
    <row r="252" spans="1:11" s="18" customFormat="1" ht="14.25" customHeight="1">
      <c r="A252" s="24">
        <f>'до 150 кВт'!A252</f>
        <v>44450</v>
      </c>
      <c r="B252" s="19">
        <v>3</v>
      </c>
      <c r="C252" s="16">
        <v>837.22</v>
      </c>
      <c r="D252" s="16">
        <v>0</v>
      </c>
      <c r="E252" s="16">
        <v>866.27</v>
      </c>
      <c r="F252" s="16">
        <v>871.38</v>
      </c>
      <c r="G252" s="16">
        <v>228</v>
      </c>
      <c r="H252" s="17">
        <f t="shared" si="12"/>
        <v>2431.82</v>
      </c>
      <c r="I252" s="17">
        <f t="shared" si="13"/>
        <v>2859.29</v>
      </c>
      <c r="J252" s="17">
        <f t="shared" si="14"/>
        <v>3539.17</v>
      </c>
      <c r="K252" s="17">
        <f t="shared" si="15"/>
        <v>5039.31</v>
      </c>
    </row>
    <row r="253" spans="1:11" s="18" customFormat="1" ht="14.25" customHeight="1">
      <c r="A253" s="24">
        <f>'до 150 кВт'!A253</f>
        <v>44450</v>
      </c>
      <c r="B253" s="19">
        <v>4</v>
      </c>
      <c r="C253" s="16">
        <v>773.2</v>
      </c>
      <c r="D253" s="16">
        <v>0</v>
      </c>
      <c r="E253" s="16">
        <v>800.29</v>
      </c>
      <c r="F253" s="16">
        <v>807.36</v>
      </c>
      <c r="G253" s="16">
        <v>228</v>
      </c>
      <c r="H253" s="17">
        <f t="shared" si="12"/>
        <v>2367.8</v>
      </c>
      <c r="I253" s="17">
        <f t="shared" si="13"/>
        <v>2795.27</v>
      </c>
      <c r="J253" s="17">
        <f t="shared" si="14"/>
        <v>3475.15</v>
      </c>
      <c r="K253" s="17">
        <f t="shared" si="15"/>
        <v>4975.29</v>
      </c>
    </row>
    <row r="254" spans="1:11" s="18" customFormat="1" ht="14.25" customHeight="1">
      <c r="A254" s="24">
        <f>'до 150 кВт'!A254</f>
        <v>44450</v>
      </c>
      <c r="B254" s="19">
        <v>5</v>
      </c>
      <c r="C254" s="16">
        <v>777.9</v>
      </c>
      <c r="D254" s="16">
        <v>68.19</v>
      </c>
      <c r="E254" s="16">
        <v>0</v>
      </c>
      <c r="F254" s="16">
        <v>812.06</v>
      </c>
      <c r="G254" s="16">
        <v>228</v>
      </c>
      <c r="H254" s="17">
        <f t="shared" si="12"/>
        <v>2372.5</v>
      </c>
      <c r="I254" s="17">
        <f t="shared" si="13"/>
        <v>2799.97</v>
      </c>
      <c r="J254" s="17">
        <f t="shared" si="14"/>
        <v>3479.85</v>
      </c>
      <c r="K254" s="17">
        <f t="shared" si="15"/>
        <v>4979.990000000001</v>
      </c>
    </row>
    <row r="255" spans="1:11" s="18" customFormat="1" ht="14.25" customHeight="1">
      <c r="A255" s="24">
        <f>'до 150 кВт'!A255</f>
        <v>44450</v>
      </c>
      <c r="B255" s="19">
        <v>6</v>
      </c>
      <c r="C255" s="16">
        <v>876.73</v>
      </c>
      <c r="D255" s="16">
        <v>83.02</v>
      </c>
      <c r="E255" s="16">
        <v>0</v>
      </c>
      <c r="F255" s="16">
        <v>910.89</v>
      </c>
      <c r="G255" s="16">
        <v>228</v>
      </c>
      <c r="H255" s="17">
        <f t="shared" si="12"/>
        <v>2471.33</v>
      </c>
      <c r="I255" s="17">
        <f t="shared" si="13"/>
        <v>2898.7999999999997</v>
      </c>
      <c r="J255" s="17">
        <f t="shared" si="14"/>
        <v>3578.68</v>
      </c>
      <c r="K255" s="17">
        <f t="shared" si="15"/>
        <v>5078.820000000001</v>
      </c>
    </row>
    <row r="256" spans="1:11" s="18" customFormat="1" ht="14.25" customHeight="1">
      <c r="A256" s="24">
        <f>'до 150 кВт'!A256</f>
        <v>44450</v>
      </c>
      <c r="B256" s="19">
        <v>7</v>
      </c>
      <c r="C256" s="16">
        <v>971.48</v>
      </c>
      <c r="D256" s="16">
        <v>113.11</v>
      </c>
      <c r="E256" s="16">
        <v>0</v>
      </c>
      <c r="F256" s="16">
        <v>1005.64</v>
      </c>
      <c r="G256" s="16">
        <v>228</v>
      </c>
      <c r="H256" s="17">
        <f t="shared" si="12"/>
        <v>2566.08</v>
      </c>
      <c r="I256" s="17">
        <f t="shared" si="13"/>
        <v>2993.5499999999997</v>
      </c>
      <c r="J256" s="17">
        <f t="shared" si="14"/>
        <v>3673.43</v>
      </c>
      <c r="K256" s="17">
        <f t="shared" si="15"/>
        <v>5173.570000000001</v>
      </c>
    </row>
    <row r="257" spans="1:11" s="18" customFormat="1" ht="14.25" customHeight="1">
      <c r="A257" s="24">
        <f>'до 150 кВт'!A257</f>
        <v>44450</v>
      </c>
      <c r="B257" s="19">
        <v>8</v>
      </c>
      <c r="C257" s="16">
        <v>1412.8</v>
      </c>
      <c r="D257" s="16">
        <v>117.9</v>
      </c>
      <c r="E257" s="16">
        <v>0</v>
      </c>
      <c r="F257" s="16">
        <v>1446.96</v>
      </c>
      <c r="G257" s="16">
        <v>228</v>
      </c>
      <c r="H257" s="17">
        <f t="shared" si="12"/>
        <v>3007.4</v>
      </c>
      <c r="I257" s="17">
        <f t="shared" si="13"/>
        <v>3434.87</v>
      </c>
      <c r="J257" s="17">
        <f t="shared" si="14"/>
        <v>4114.750000000001</v>
      </c>
      <c r="K257" s="17">
        <f t="shared" si="15"/>
        <v>5614.89</v>
      </c>
    </row>
    <row r="258" spans="1:11" s="18" customFormat="1" ht="14.25" customHeight="1">
      <c r="A258" s="24">
        <f>'до 150 кВт'!A258</f>
        <v>44450</v>
      </c>
      <c r="B258" s="19">
        <v>9</v>
      </c>
      <c r="C258" s="16">
        <v>1777.79</v>
      </c>
      <c r="D258" s="16">
        <v>0</v>
      </c>
      <c r="E258" s="16">
        <v>93.41</v>
      </c>
      <c r="F258" s="16">
        <v>1811.95</v>
      </c>
      <c r="G258" s="16">
        <v>228</v>
      </c>
      <c r="H258" s="17">
        <f t="shared" si="12"/>
        <v>3372.39</v>
      </c>
      <c r="I258" s="17">
        <f t="shared" si="13"/>
        <v>3799.86</v>
      </c>
      <c r="J258" s="17">
        <f t="shared" si="14"/>
        <v>4479.740000000001</v>
      </c>
      <c r="K258" s="17">
        <f t="shared" si="15"/>
        <v>5979.88</v>
      </c>
    </row>
    <row r="259" spans="1:11" s="18" customFormat="1" ht="14.25" customHeight="1">
      <c r="A259" s="24">
        <f>'до 150 кВт'!A259</f>
        <v>44450</v>
      </c>
      <c r="B259" s="19">
        <v>10</v>
      </c>
      <c r="C259" s="16">
        <v>1792.2</v>
      </c>
      <c r="D259" s="16">
        <v>0</v>
      </c>
      <c r="E259" s="16">
        <v>51.38</v>
      </c>
      <c r="F259" s="16">
        <v>1826.36</v>
      </c>
      <c r="G259" s="16">
        <v>228</v>
      </c>
      <c r="H259" s="17">
        <f t="shared" si="12"/>
        <v>3386.7999999999997</v>
      </c>
      <c r="I259" s="17">
        <f t="shared" si="13"/>
        <v>3814.2699999999995</v>
      </c>
      <c r="J259" s="17">
        <f t="shared" si="14"/>
        <v>4494.150000000001</v>
      </c>
      <c r="K259" s="17">
        <f t="shared" si="15"/>
        <v>5994.29</v>
      </c>
    </row>
    <row r="260" spans="1:11" s="18" customFormat="1" ht="14.25" customHeight="1">
      <c r="A260" s="24">
        <f>'до 150 кВт'!A260</f>
        <v>44450</v>
      </c>
      <c r="B260" s="19">
        <v>11</v>
      </c>
      <c r="C260" s="16">
        <v>1794.25</v>
      </c>
      <c r="D260" s="16">
        <v>0</v>
      </c>
      <c r="E260" s="16">
        <v>33.38</v>
      </c>
      <c r="F260" s="16">
        <v>1828.41</v>
      </c>
      <c r="G260" s="16">
        <v>228</v>
      </c>
      <c r="H260" s="17">
        <f t="shared" si="12"/>
        <v>3388.85</v>
      </c>
      <c r="I260" s="17">
        <f t="shared" si="13"/>
        <v>3816.3199999999997</v>
      </c>
      <c r="J260" s="17">
        <f t="shared" si="14"/>
        <v>4496.2</v>
      </c>
      <c r="K260" s="17">
        <f t="shared" si="15"/>
        <v>5996.34</v>
      </c>
    </row>
    <row r="261" spans="1:11" s="18" customFormat="1" ht="14.25" customHeight="1">
      <c r="A261" s="24">
        <f>'до 150 кВт'!A261</f>
        <v>44450</v>
      </c>
      <c r="B261" s="19">
        <v>12</v>
      </c>
      <c r="C261" s="16">
        <v>1802.56</v>
      </c>
      <c r="D261" s="16">
        <v>0</v>
      </c>
      <c r="E261" s="16">
        <v>39.54</v>
      </c>
      <c r="F261" s="16">
        <v>1836.72</v>
      </c>
      <c r="G261" s="16">
        <v>228</v>
      </c>
      <c r="H261" s="17">
        <f t="shared" si="12"/>
        <v>3397.1600000000003</v>
      </c>
      <c r="I261" s="17">
        <f t="shared" si="13"/>
        <v>3824.63</v>
      </c>
      <c r="J261" s="17">
        <f t="shared" si="14"/>
        <v>4504.510000000001</v>
      </c>
      <c r="K261" s="17">
        <f t="shared" si="15"/>
        <v>6004.650000000001</v>
      </c>
    </row>
    <row r="262" spans="1:11" s="18" customFormat="1" ht="14.25" customHeight="1">
      <c r="A262" s="24">
        <f>'до 150 кВт'!A262</f>
        <v>44450</v>
      </c>
      <c r="B262" s="19">
        <v>13</v>
      </c>
      <c r="C262" s="16">
        <v>1804.22</v>
      </c>
      <c r="D262" s="16">
        <v>0</v>
      </c>
      <c r="E262" s="16">
        <v>48.12</v>
      </c>
      <c r="F262" s="16">
        <v>1838.38</v>
      </c>
      <c r="G262" s="16">
        <v>228</v>
      </c>
      <c r="H262" s="17">
        <f t="shared" si="12"/>
        <v>3398.82</v>
      </c>
      <c r="I262" s="17">
        <f t="shared" si="13"/>
        <v>3826.29</v>
      </c>
      <c r="J262" s="17">
        <f t="shared" si="14"/>
        <v>4506.170000000001</v>
      </c>
      <c r="K262" s="17">
        <f t="shared" si="15"/>
        <v>6006.31</v>
      </c>
    </row>
    <row r="263" spans="1:11" s="18" customFormat="1" ht="14.25" customHeight="1">
      <c r="A263" s="24">
        <f>'до 150 кВт'!A263</f>
        <v>44450</v>
      </c>
      <c r="B263" s="19">
        <v>14</v>
      </c>
      <c r="C263" s="16">
        <v>1804.21</v>
      </c>
      <c r="D263" s="16">
        <v>0</v>
      </c>
      <c r="E263" s="16">
        <v>43.98</v>
      </c>
      <c r="F263" s="16">
        <v>1838.37</v>
      </c>
      <c r="G263" s="16">
        <v>228</v>
      </c>
      <c r="H263" s="17">
        <f t="shared" si="12"/>
        <v>3398.81</v>
      </c>
      <c r="I263" s="17">
        <f t="shared" si="13"/>
        <v>3826.2799999999997</v>
      </c>
      <c r="J263" s="17">
        <f t="shared" si="14"/>
        <v>4506.160000000001</v>
      </c>
      <c r="K263" s="17">
        <f t="shared" si="15"/>
        <v>6006.3</v>
      </c>
    </row>
    <row r="264" spans="1:11" s="18" customFormat="1" ht="14.25" customHeight="1">
      <c r="A264" s="24">
        <f>'до 150 кВт'!A264</f>
        <v>44450</v>
      </c>
      <c r="B264" s="19">
        <v>15</v>
      </c>
      <c r="C264" s="16">
        <v>1811.95</v>
      </c>
      <c r="D264" s="16">
        <v>0</v>
      </c>
      <c r="E264" s="16">
        <v>38.4</v>
      </c>
      <c r="F264" s="16">
        <v>1846.11</v>
      </c>
      <c r="G264" s="16">
        <v>228</v>
      </c>
      <c r="H264" s="17">
        <f t="shared" si="12"/>
        <v>3406.5499999999997</v>
      </c>
      <c r="I264" s="17">
        <f t="shared" si="13"/>
        <v>3834.0199999999995</v>
      </c>
      <c r="J264" s="17">
        <f t="shared" si="14"/>
        <v>4513.900000000001</v>
      </c>
      <c r="K264" s="17">
        <f t="shared" si="15"/>
        <v>6014.04</v>
      </c>
    </row>
    <row r="265" spans="1:11" s="18" customFormat="1" ht="14.25" customHeight="1">
      <c r="A265" s="24">
        <f>'до 150 кВт'!A265</f>
        <v>44450</v>
      </c>
      <c r="B265" s="19">
        <v>16</v>
      </c>
      <c r="C265" s="16">
        <v>1816.68</v>
      </c>
      <c r="D265" s="16">
        <v>0</v>
      </c>
      <c r="E265" s="16">
        <v>40.46</v>
      </c>
      <c r="F265" s="16">
        <v>1850.84</v>
      </c>
      <c r="G265" s="16">
        <v>228</v>
      </c>
      <c r="H265" s="17">
        <f t="shared" si="12"/>
        <v>3411.28</v>
      </c>
      <c r="I265" s="17">
        <f t="shared" si="13"/>
        <v>3838.75</v>
      </c>
      <c r="J265" s="17">
        <f t="shared" si="14"/>
        <v>4518.63</v>
      </c>
      <c r="K265" s="17">
        <f t="shared" si="15"/>
        <v>6018.77</v>
      </c>
    </row>
    <row r="266" spans="1:11" s="18" customFormat="1" ht="14.25" customHeight="1">
      <c r="A266" s="24">
        <f>'до 150 кВт'!A266</f>
        <v>44450</v>
      </c>
      <c r="B266" s="19">
        <v>17</v>
      </c>
      <c r="C266" s="16">
        <v>1811.21</v>
      </c>
      <c r="D266" s="16">
        <v>0</v>
      </c>
      <c r="E266" s="16">
        <v>89.11</v>
      </c>
      <c r="F266" s="16">
        <v>1845.37</v>
      </c>
      <c r="G266" s="16">
        <v>228</v>
      </c>
      <c r="H266" s="17">
        <f aca="true" t="shared" si="16" ref="H266:H329">SUM($F266,$G266,$M$3,$M$4)</f>
        <v>3405.81</v>
      </c>
      <c r="I266" s="17">
        <f aca="true" t="shared" si="17" ref="I266:I329">SUM($F266,$G266,$N$3,$N$4)</f>
        <v>3833.2799999999997</v>
      </c>
      <c r="J266" s="17">
        <f aca="true" t="shared" si="18" ref="J266:J329">SUM($F266,$G266,$O$3,$O$4)</f>
        <v>4513.160000000001</v>
      </c>
      <c r="K266" s="17">
        <f aca="true" t="shared" si="19" ref="K266:K329">SUM($F266,$G266,$P$3,$P$4)</f>
        <v>6013.3</v>
      </c>
    </row>
    <row r="267" spans="1:11" s="18" customFormat="1" ht="14.25" customHeight="1">
      <c r="A267" s="24">
        <f>'до 150 кВт'!A267</f>
        <v>44450</v>
      </c>
      <c r="B267" s="19">
        <v>18</v>
      </c>
      <c r="C267" s="16">
        <v>1810.43</v>
      </c>
      <c r="D267" s="16">
        <v>0</v>
      </c>
      <c r="E267" s="16">
        <v>28.12</v>
      </c>
      <c r="F267" s="16">
        <v>1844.59</v>
      </c>
      <c r="G267" s="16">
        <v>228</v>
      </c>
      <c r="H267" s="17">
        <f t="shared" si="16"/>
        <v>3405.03</v>
      </c>
      <c r="I267" s="17">
        <f t="shared" si="17"/>
        <v>3832.5</v>
      </c>
      <c r="J267" s="17">
        <f t="shared" si="18"/>
        <v>4512.38</v>
      </c>
      <c r="K267" s="17">
        <f t="shared" si="19"/>
        <v>6012.52</v>
      </c>
    </row>
    <row r="268" spans="1:11" s="18" customFormat="1" ht="14.25" customHeight="1">
      <c r="A268" s="24">
        <f>'до 150 кВт'!A268</f>
        <v>44450</v>
      </c>
      <c r="B268" s="19">
        <v>19</v>
      </c>
      <c r="C268" s="16">
        <v>1786.18</v>
      </c>
      <c r="D268" s="16">
        <v>0</v>
      </c>
      <c r="E268" s="16">
        <v>37.05</v>
      </c>
      <c r="F268" s="16">
        <v>1820.34</v>
      </c>
      <c r="G268" s="16">
        <v>228</v>
      </c>
      <c r="H268" s="17">
        <f t="shared" si="16"/>
        <v>3380.78</v>
      </c>
      <c r="I268" s="17">
        <f t="shared" si="17"/>
        <v>3808.25</v>
      </c>
      <c r="J268" s="17">
        <f t="shared" si="18"/>
        <v>4488.13</v>
      </c>
      <c r="K268" s="17">
        <f t="shared" si="19"/>
        <v>5988.27</v>
      </c>
    </row>
    <row r="269" spans="1:11" s="18" customFormat="1" ht="14.25" customHeight="1">
      <c r="A269" s="24">
        <f>'до 150 кВт'!A269</f>
        <v>44450</v>
      </c>
      <c r="B269" s="19">
        <v>20</v>
      </c>
      <c r="C269" s="16">
        <v>1779.84</v>
      </c>
      <c r="D269" s="16">
        <v>53.5</v>
      </c>
      <c r="E269" s="16">
        <v>0</v>
      </c>
      <c r="F269" s="16">
        <v>1814</v>
      </c>
      <c r="G269" s="16">
        <v>228</v>
      </c>
      <c r="H269" s="17">
        <f t="shared" si="16"/>
        <v>3374.44</v>
      </c>
      <c r="I269" s="17">
        <f t="shared" si="17"/>
        <v>3801.91</v>
      </c>
      <c r="J269" s="17">
        <f t="shared" si="18"/>
        <v>4481.79</v>
      </c>
      <c r="K269" s="17">
        <f t="shared" si="19"/>
        <v>5981.93</v>
      </c>
    </row>
    <row r="270" spans="1:11" s="18" customFormat="1" ht="14.25" customHeight="1">
      <c r="A270" s="24">
        <f>'до 150 кВт'!A270</f>
        <v>44450</v>
      </c>
      <c r="B270" s="19">
        <v>21</v>
      </c>
      <c r="C270" s="16">
        <v>1795.52</v>
      </c>
      <c r="D270" s="16">
        <v>0</v>
      </c>
      <c r="E270" s="16">
        <v>8.9</v>
      </c>
      <c r="F270" s="16">
        <v>1829.68</v>
      </c>
      <c r="G270" s="16">
        <v>228</v>
      </c>
      <c r="H270" s="17">
        <f t="shared" si="16"/>
        <v>3390.1200000000003</v>
      </c>
      <c r="I270" s="17">
        <f t="shared" si="17"/>
        <v>3817.59</v>
      </c>
      <c r="J270" s="17">
        <f t="shared" si="18"/>
        <v>4497.47</v>
      </c>
      <c r="K270" s="17">
        <f t="shared" si="19"/>
        <v>5997.610000000001</v>
      </c>
    </row>
    <row r="271" spans="1:11" s="18" customFormat="1" ht="14.25" customHeight="1">
      <c r="A271" s="24">
        <f>'до 150 кВт'!A271</f>
        <v>44450</v>
      </c>
      <c r="B271" s="19">
        <v>22</v>
      </c>
      <c r="C271" s="16">
        <v>1772.02</v>
      </c>
      <c r="D271" s="16">
        <v>0</v>
      </c>
      <c r="E271" s="16">
        <v>125.45</v>
      </c>
      <c r="F271" s="16">
        <v>1806.18</v>
      </c>
      <c r="G271" s="16">
        <v>228</v>
      </c>
      <c r="H271" s="17">
        <f t="shared" si="16"/>
        <v>3366.6200000000003</v>
      </c>
      <c r="I271" s="17">
        <f t="shared" si="17"/>
        <v>3794.0899999999997</v>
      </c>
      <c r="J271" s="17">
        <f t="shared" si="18"/>
        <v>4473.97</v>
      </c>
      <c r="K271" s="17">
        <f t="shared" si="19"/>
        <v>5974.110000000001</v>
      </c>
    </row>
    <row r="272" spans="1:11" s="18" customFormat="1" ht="14.25" customHeight="1">
      <c r="A272" s="24">
        <f>'до 150 кВт'!A272</f>
        <v>44450</v>
      </c>
      <c r="B272" s="19">
        <v>23</v>
      </c>
      <c r="C272" s="16">
        <v>1578.72</v>
      </c>
      <c r="D272" s="16">
        <v>0</v>
      </c>
      <c r="E272" s="16">
        <v>213.51</v>
      </c>
      <c r="F272" s="16">
        <v>1612.88</v>
      </c>
      <c r="G272" s="16">
        <v>228</v>
      </c>
      <c r="H272" s="17">
        <f t="shared" si="16"/>
        <v>3173.32</v>
      </c>
      <c r="I272" s="17">
        <f t="shared" si="17"/>
        <v>3600.79</v>
      </c>
      <c r="J272" s="17">
        <f t="shared" si="18"/>
        <v>4280.670000000001</v>
      </c>
      <c r="K272" s="17">
        <f t="shared" si="19"/>
        <v>5780.81</v>
      </c>
    </row>
    <row r="273" spans="1:11" s="18" customFormat="1" ht="14.25" customHeight="1">
      <c r="A273" s="24">
        <f>'до 150 кВт'!A273</f>
        <v>44451</v>
      </c>
      <c r="B273" s="19">
        <v>0</v>
      </c>
      <c r="C273" s="16">
        <v>1201.5</v>
      </c>
      <c r="D273" s="16">
        <v>0</v>
      </c>
      <c r="E273" s="16">
        <v>935.39</v>
      </c>
      <c r="F273" s="16">
        <v>1235.66</v>
      </c>
      <c r="G273" s="16">
        <v>228</v>
      </c>
      <c r="H273" s="17">
        <f t="shared" si="16"/>
        <v>2796.1</v>
      </c>
      <c r="I273" s="17">
        <f t="shared" si="17"/>
        <v>3223.57</v>
      </c>
      <c r="J273" s="17">
        <f t="shared" si="18"/>
        <v>3903.4500000000003</v>
      </c>
      <c r="K273" s="17">
        <f t="shared" si="19"/>
        <v>5403.59</v>
      </c>
    </row>
    <row r="274" spans="1:11" s="18" customFormat="1" ht="14.25" customHeight="1">
      <c r="A274" s="24">
        <f>'до 150 кВт'!A274</f>
        <v>44451</v>
      </c>
      <c r="B274" s="19">
        <v>1</v>
      </c>
      <c r="C274" s="16">
        <v>1063.62</v>
      </c>
      <c r="D274" s="16">
        <v>0</v>
      </c>
      <c r="E274" s="16">
        <v>80.63</v>
      </c>
      <c r="F274" s="16">
        <v>1097.78</v>
      </c>
      <c r="G274" s="16">
        <v>228</v>
      </c>
      <c r="H274" s="17">
        <f t="shared" si="16"/>
        <v>2658.22</v>
      </c>
      <c r="I274" s="17">
        <f t="shared" si="17"/>
        <v>3085.69</v>
      </c>
      <c r="J274" s="17">
        <f t="shared" si="18"/>
        <v>3765.57</v>
      </c>
      <c r="K274" s="17">
        <f t="shared" si="19"/>
        <v>5265.71</v>
      </c>
    </row>
    <row r="275" spans="1:11" s="18" customFormat="1" ht="14.25" customHeight="1">
      <c r="A275" s="24">
        <f>'до 150 кВт'!A275</f>
        <v>44451</v>
      </c>
      <c r="B275" s="19">
        <v>2</v>
      </c>
      <c r="C275" s="16">
        <v>910.5</v>
      </c>
      <c r="D275" s="16">
        <v>0</v>
      </c>
      <c r="E275" s="16">
        <v>16.25</v>
      </c>
      <c r="F275" s="16">
        <v>944.66</v>
      </c>
      <c r="G275" s="16">
        <v>228</v>
      </c>
      <c r="H275" s="17">
        <f t="shared" si="16"/>
        <v>2505.1</v>
      </c>
      <c r="I275" s="17">
        <f t="shared" si="17"/>
        <v>2932.5699999999997</v>
      </c>
      <c r="J275" s="17">
        <f t="shared" si="18"/>
        <v>3612.45</v>
      </c>
      <c r="K275" s="17">
        <f t="shared" si="19"/>
        <v>5112.59</v>
      </c>
    </row>
    <row r="276" spans="1:11" s="18" customFormat="1" ht="14.25" customHeight="1">
      <c r="A276" s="24">
        <f>'до 150 кВт'!A276</f>
        <v>44451</v>
      </c>
      <c r="B276" s="19">
        <v>3</v>
      </c>
      <c r="C276" s="16">
        <v>858.17</v>
      </c>
      <c r="D276" s="16">
        <v>0</v>
      </c>
      <c r="E276" s="16">
        <v>15.32</v>
      </c>
      <c r="F276" s="16">
        <v>892.33</v>
      </c>
      <c r="G276" s="16">
        <v>228</v>
      </c>
      <c r="H276" s="17">
        <f t="shared" si="16"/>
        <v>2452.77</v>
      </c>
      <c r="I276" s="17">
        <f t="shared" si="17"/>
        <v>2880.24</v>
      </c>
      <c r="J276" s="17">
        <f t="shared" si="18"/>
        <v>3560.12</v>
      </c>
      <c r="K276" s="17">
        <f t="shared" si="19"/>
        <v>5060.26</v>
      </c>
    </row>
    <row r="277" spans="1:11" s="18" customFormat="1" ht="14.25" customHeight="1">
      <c r="A277" s="24">
        <f>'до 150 кВт'!A277</f>
        <v>44451</v>
      </c>
      <c r="B277" s="19">
        <v>4</v>
      </c>
      <c r="C277" s="16">
        <v>810.12</v>
      </c>
      <c r="D277" s="16">
        <v>33.54</v>
      </c>
      <c r="E277" s="16">
        <v>0</v>
      </c>
      <c r="F277" s="16">
        <v>844.28</v>
      </c>
      <c r="G277" s="16">
        <v>228</v>
      </c>
      <c r="H277" s="17">
        <f t="shared" si="16"/>
        <v>2404.72</v>
      </c>
      <c r="I277" s="17">
        <f t="shared" si="17"/>
        <v>2832.19</v>
      </c>
      <c r="J277" s="17">
        <f t="shared" si="18"/>
        <v>3512.07</v>
      </c>
      <c r="K277" s="17">
        <f t="shared" si="19"/>
        <v>5012.21</v>
      </c>
    </row>
    <row r="278" spans="1:11" s="18" customFormat="1" ht="14.25" customHeight="1">
      <c r="A278" s="24">
        <f>'до 150 кВт'!A278</f>
        <v>44451</v>
      </c>
      <c r="B278" s="19">
        <v>5</v>
      </c>
      <c r="C278" s="16">
        <v>856.7</v>
      </c>
      <c r="D278" s="16">
        <v>112.56</v>
      </c>
      <c r="E278" s="16">
        <v>0</v>
      </c>
      <c r="F278" s="16">
        <v>890.86</v>
      </c>
      <c r="G278" s="16">
        <v>228</v>
      </c>
      <c r="H278" s="17">
        <f t="shared" si="16"/>
        <v>2451.3</v>
      </c>
      <c r="I278" s="17">
        <f t="shared" si="17"/>
        <v>2878.77</v>
      </c>
      <c r="J278" s="17">
        <f t="shared" si="18"/>
        <v>3558.65</v>
      </c>
      <c r="K278" s="17">
        <f t="shared" si="19"/>
        <v>5058.79</v>
      </c>
    </row>
    <row r="279" spans="1:11" s="18" customFormat="1" ht="14.25" customHeight="1">
      <c r="A279" s="24">
        <f>'до 150 кВт'!A279</f>
        <v>44451</v>
      </c>
      <c r="B279" s="19">
        <v>6</v>
      </c>
      <c r="C279" s="16">
        <v>1081.1</v>
      </c>
      <c r="D279" s="16">
        <v>290.15</v>
      </c>
      <c r="E279" s="16">
        <v>0</v>
      </c>
      <c r="F279" s="16">
        <v>1115.26</v>
      </c>
      <c r="G279" s="16">
        <v>228</v>
      </c>
      <c r="H279" s="17">
        <f t="shared" si="16"/>
        <v>2675.7000000000003</v>
      </c>
      <c r="I279" s="17">
        <f t="shared" si="17"/>
        <v>3103.1699999999996</v>
      </c>
      <c r="J279" s="17">
        <f t="shared" si="18"/>
        <v>3783.0499999999997</v>
      </c>
      <c r="K279" s="17">
        <f t="shared" si="19"/>
        <v>5283.1900000000005</v>
      </c>
    </row>
    <row r="280" spans="1:11" s="18" customFormat="1" ht="14.25" customHeight="1">
      <c r="A280" s="24">
        <f>'до 150 кВт'!A280</f>
        <v>44451</v>
      </c>
      <c r="B280" s="19">
        <v>7</v>
      </c>
      <c r="C280" s="16">
        <v>1400.92</v>
      </c>
      <c r="D280" s="16">
        <v>220.39</v>
      </c>
      <c r="E280" s="16">
        <v>0</v>
      </c>
      <c r="F280" s="16">
        <v>1435.08</v>
      </c>
      <c r="G280" s="16">
        <v>228</v>
      </c>
      <c r="H280" s="17">
        <f t="shared" si="16"/>
        <v>2995.52</v>
      </c>
      <c r="I280" s="17">
        <f t="shared" si="17"/>
        <v>3422.99</v>
      </c>
      <c r="J280" s="17">
        <f t="shared" si="18"/>
        <v>4102.87</v>
      </c>
      <c r="K280" s="17">
        <f t="shared" si="19"/>
        <v>5603.01</v>
      </c>
    </row>
    <row r="281" spans="1:11" s="18" customFormat="1" ht="14.25" customHeight="1">
      <c r="A281" s="24">
        <f>'до 150 кВт'!A281</f>
        <v>44451</v>
      </c>
      <c r="B281" s="19">
        <v>8</v>
      </c>
      <c r="C281" s="16">
        <v>1776.87</v>
      </c>
      <c r="D281" s="16">
        <v>69.88</v>
      </c>
      <c r="E281" s="16">
        <v>0</v>
      </c>
      <c r="F281" s="16">
        <v>1811.03</v>
      </c>
      <c r="G281" s="16">
        <v>228</v>
      </c>
      <c r="H281" s="17">
        <f t="shared" si="16"/>
        <v>3371.47</v>
      </c>
      <c r="I281" s="17">
        <f t="shared" si="17"/>
        <v>3798.94</v>
      </c>
      <c r="J281" s="17">
        <f t="shared" si="18"/>
        <v>4478.820000000001</v>
      </c>
      <c r="K281" s="17">
        <f t="shared" si="19"/>
        <v>5978.96</v>
      </c>
    </row>
    <row r="282" spans="1:11" s="18" customFormat="1" ht="14.25" customHeight="1">
      <c r="A282" s="24">
        <f>'до 150 кВт'!A282</f>
        <v>44451</v>
      </c>
      <c r="B282" s="19">
        <v>9</v>
      </c>
      <c r="C282" s="16">
        <v>1872.52</v>
      </c>
      <c r="D282" s="16">
        <v>21.73</v>
      </c>
      <c r="E282" s="16">
        <v>0</v>
      </c>
      <c r="F282" s="16">
        <v>1906.68</v>
      </c>
      <c r="G282" s="16">
        <v>228</v>
      </c>
      <c r="H282" s="17">
        <f t="shared" si="16"/>
        <v>3467.1200000000003</v>
      </c>
      <c r="I282" s="17">
        <f t="shared" si="17"/>
        <v>3894.59</v>
      </c>
      <c r="J282" s="17">
        <f t="shared" si="18"/>
        <v>4574.47</v>
      </c>
      <c r="K282" s="17">
        <f t="shared" si="19"/>
        <v>6074.610000000001</v>
      </c>
    </row>
    <row r="283" spans="1:11" s="18" customFormat="1" ht="14.25" customHeight="1">
      <c r="A283" s="24">
        <f>'до 150 кВт'!A283</f>
        <v>44451</v>
      </c>
      <c r="B283" s="19">
        <v>10</v>
      </c>
      <c r="C283" s="16">
        <v>1889.97</v>
      </c>
      <c r="D283" s="16">
        <v>13.36</v>
      </c>
      <c r="E283" s="16">
        <v>0</v>
      </c>
      <c r="F283" s="16">
        <v>1924.13</v>
      </c>
      <c r="G283" s="16">
        <v>228</v>
      </c>
      <c r="H283" s="17">
        <f t="shared" si="16"/>
        <v>3484.57</v>
      </c>
      <c r="I283" s="17">
        <f t="shared" si="17"/>
        <v>3912.04</v>
      </c>
      <c r="J283" s="17">
        <f t="shared" si="18"/>
        <v>4591.920000000001</v>
      </c>
      <c r="K283" s="17">
        <f t="shared" si="19"/>
        <v>6092.06</v>
      </c>
    </row>
    <row r="284" spans="1:11" s="18" customFormat="1" ht="14.25" customHeight="1">
      <c r="A284" s="24">
        <f>'до 150 кВт'!A284</f>
        <v>44451</v>
      </c>
      <c r="B284" s="19">
        <v>11</v>
      </c>
      <c r="C284" s="16">
        <v>1893.08</v>
      </c>
      <c r="D284" s="16">
        <v>0</v>
      </c>
      <c r="E284" s="16">
        <v>34.63</v>
      </c>
      <c r="F284" s="16">
        <v>1927.24</v>
      </c>
      <c r="G284" s="16">
        <v>228</v>
      </c>
      <c r="H284" s="17">
        <f t="shared" si="16"/>
        <v>3487.68</v>
      </c>
      <c r="I284" s="17">
        <f t="shared" si="17"/>
        <v>3915.1499999999996</v>
      </c>
      <c r="J284" s="17">
        <f t="shared" si="18"/>
        <v>4595.03</v>
      </c>
      <c r="K284" s="17">
        <f t="shared" si="19"/>
        <v>6095.17</v>
      </c>
    </row>
    <row r="285" spans="1:11" s="18" customFormat="1" ht="14.25" customHeight="1">
      <c r="A285" s="24">
        <f>'до 150 кВт'!A285</f>
        <v>44451</v>
      </c>
      <c r="B285" s="19">
        <v>12</v>
      </c>
      <c r="C285" s="16">
        <v>1899.46</v>
      </c>
      <c r="D285" s="16">
        <v>0</v>
      </c>
      <c r="E285" s="16">
        <v>100.13</v>
      </c>
      <c r="F285" s="16">
        <v>1933.62</v>
      </c>
      <c r="G285" s="16">
        <v>228</v>
      </c>
      <c r="H285" s="17">
        <f t="shared" si="16"/>
        <v>3494.06</v>
      </c>
      <c r="I285" s="17">
        <f t="shared" si="17"/>
        <v>3921.5299999999997</v>
      </c>
      <c r="J285" s="17">
        <f t="shared" si="18"/>
        <v>4601.410000000001</v>
      </c>
      <c r="K285" s="17">
        <f t="shared" si="19"/>
        <v>6101.55</v>
      </c>
    </row>
    <row r="286" spans="1:11" s="18" customFormat="1" ht="14.25" customHeight="1">
      <c r="A286" s="24">
        <f>'до 150 кВт'!A286</f>
        <v>44451</v>
      </c>
      <c r="B286" s="19">
        <v>13</v>
      </c>
      <c r="C286" s="16">
        <v>1810.59</v>
      </c>
      <c r="D286" s="16">
        <v>0</v>
      </c>
      <c r="E286" s="16">
        <v>5.35</v>
      </c>
      <c r="F286" s="16">
        <v>1844.75</v>
      </c>
      <c r="G286" s="16">
        <v>228</v>
      </c>
      <c r="H286" s="17">
        <f t="shared" si="16"/>
        <v>3405.19</v>
      </c>
      <c r="I286" s="17">
        <f t="shared" si="17"/>
        <v>3832.66</v>
      </c>
      <c r="J286" s="17">
        <f t="shared" si="18"/>
        <v>4512.54</v>
      </c>
      <c r="K286" s="17">
        <f t="shared" si="19"/>
        <v>6012.68</v>
      </c>
    </row>
    <row r="287" spans="1:11" s="18" customFormat="1" ht="14.25" customHeight="1">
      <c r="A287" s="24">
        <f>'до 150 кВт'!A287</f>
        <v>44451</v>
      </c>
      <c r="B287" s="19">
        <v>14</v>
      </c>
      <c r="C287" s="16">
        <v>1800.61</v>
      </c>
      <c r="D287" s="16">
        <v>15.55</v>
      </c>
      <c r="E287" s="16">
        <v>0</v>
      </c>
      <c r="F287" s="16">
        <v>1834.77</v>
      </c>
      <c r="G287" s="16">
        <v>228</v>
      </c>
      <c r="H287" s="17">
        <f t="shared" si="16"/>
        <v>3395.21</v>
      </c>
      <c r="I287" s="17">
        <f t="shared" si="17"/>
        <v>3822.68</v>
      </c>
      <c r="J287" s="17">
        <f t="shared" si="18"/>
        <v>4502.56</v>
      </c>
      <c r="K287" s="17">
        <f t="shared" si="19"/>
        <v>6002.7</v>
      </c>
    </row>
    <row r="288" spans="1:11" s="18" customFormat="1" ht="14.25" customHeight="1">
      <c r="A288" s="24">
        <f>'до 150 кВт'!A288</f>
        <v>44451</v>
      </c>
      <c r="B288" s="19">
        <v>15</v>
      </c>
      <c r="C288" s="16">
        <v>1810.09</v>
      </c>
      <c r="D288" s="16">
        <v>23.07</v>
      </c>
      <c r="E288" s="16">
        <v>0</v>
      </c>
      <c r="F288" s="16">
        <v>1844.25</v>
      </c>
      <c r="G288" s="16">
        <v>228</v>
      </c>
      <c r="H288" s="17">
        <f t="shared" si="16"/>
        <v>3404.69</v>
      </c>
      <c r="I288" s="17">
        <f t="shared" si="17"/>
        <v>3832.16</v>
      </c>
      <c r="J288" s="17">
        <f t="shared" si="18"/>
        <v>4512.04</v>
      </c>
      <c r="K288" s="17">
        <f t="shared" si="19"/>
        <v>6012.18</v>
      </c>
    </row>
    <row r="289" spans="1:11" s="18" customFormat="1" ht="14.25" customHeight="1">
      <c r="A289" s="24">
        <f>'до 150 кВт'!A289</f>
        <v>44451</v>
      </c>
      <c r="B289" s="19">
        <v>16</v>
      </c>
      <c r="C289" s="16">
        <v>1933.74</v>
      </c>
      <c r="D289" s="16">
        <v>0</v>
      </c>
      <c r="E289" s="16">
        <v>118.81</v>
      </c>
      <c r="F289" s="16">
        <v>1967.9</v>
      </c>
      <c r="G289" s="16">
        <v>228</v>
      </c>
      <c r="H289" s="17">
        <f t="shared" si="16"/>
        <v>3528.34</v>
      </c>
      <c r="I289" s="17">
        <f t="shared" si="17"/>
        <v>3955.81</v>
      </c>
      <c r="J289" s="17">
        <f t="shared" si="18"/>
        <v>4635.6900000000005</v>
      </c>
      <c r="K289" s="17">
        <f t="shared" si="19"/>
        <v>6135.830000000001</v>
      </c>
    </row>
    <row r="290" spans="1:11" s="18" customFormat="1" ht="14.25" customHeight="1">
      <c r="A290" s="24">
        <f>'до 150 кВт'!A290</f>
        <v>44451</v>
      </c>
      <c r="B290" s="19">
        <v>17</v>
      </c>
      <c r="C290" s="16">
        <v>1933.77</v>
      </c>
      <c r="D290" s="16">
        <v>0</v>
      </c>
      <c r="E290" s="16">
        <v>107.1</v>
      </c>
      <c r="F290" s="16">
        <v>1967.93</v>
      </c>
      <c r="G290" s="16">
        <v>228</v>
      </c>
      <c r="H290" s="17">
        <f t="shared" si="16"/>
        <v>3528.3700000000003</v>
      </c>
      <c r="I290" s="17">
        <f t="shared" si="17"/>
        <v>3955.84</v>
      </c>
      <c r="J290" s="17">
        <f t="shared" si="18"/>
        <v>4635.72</v>
      </c>
      <c r="K290" s="17">
        <f t="shared" si="19"/>
        <v>6135.860000000001</v>
      </c>
    </row>
    <row r="291" spans="1:11" s="18" customFormat="1" ht="14.25" customHeight="1">
      <c r="A291" s="24">
        <f>'до 150 кВт'!A291</f>
        <v>44451</v>
      </c>
      <c r="B291" s="19">
        <v>18</v>
      </c>
      <c r="C291" s="16">
        <v>1914.92</v>
      </c>
      <c r="D291" s="16">
        <v>0</v>
      </c>
      <c r="E291" s="16">
        <v>37.57</v>
      </c>
      <c r="F291" s="16">
        <v>1949.08</v>
      </c>
      <c r="G291" s="16">
        <v>228</v>
      </c>
      <c r="H291" s="17">
        <f t="shared" si="16"/>
        <v>3509.52</v>
      </c>
      <c r="I291" s="17">
        <f t="shared" si="17"/>
        <v>3936.99</v>
      </c>
      <c r="J291" s="17">
        <f t="shared" si="18"/>
        <v>4616.87</v>
      </c>
      <c r="K291" s="17">
        <f t="shared" si="19"/>
        <v>6117.01</v>
      </c>
    </row>
    <row r="292" spans="1:11" s="18" customFormat="1" ht="14.25" customHeight="1">
      <c r="A292" s="24">
        <f>'до 150 кВт'!A292</f>
        <v>44451</v>
      </c>
      <c r="B292" s="19">
        <v>19</v>
      </c>
      <c r="C292" s="16">
        <v>1900.39</v>
      </c>
      <c r="D292" s="16">
        <v>0</v>
      </c>
      <c r="E292" s="16">
        <v>40.5</v>
      </c>
      <c r="F292" s="16">
        <v>1934.55</v>
      </c>
      <c r="G292" s="16">
        <v>228</v>
      </c>
      <c r="H292" s="17">
        <f t="shared" si="16"/>
        <v>3494.9900000000002</v>
      </c>
      <c r="I292" s="17">
        <f t="shared" si="17"/>
        <v>3922.46</v>
      </c>
      <c r="J292" s="17">
        <f t="shared" si="18"/>
        <v>4602.340000000001</v>
      </c>
      <c r="K292" s="17">
        <f t="shared" si="19"/>
        <v>6102.4800000000005</v>
      </c>
    </row>
    <row r="293" spans="1:11" s="18" customFormat="1" ht="14.25" customHeight="1">
      <c r="A293" s="24">
        <f>'до 150 кВт'!A293</f>
        <v>44451</v>
      </c>
      <c r="B293" s="19">
        <v>20</v>
      </c>
      <c r="C293" s="16">
        <v>1878.04</v>
      </c>
      <c r="D293" s="16">
        <v>0.16</v>
      </c>
      <c r="E293" s="16">
        <v>0</v>
      </c>
      <c r="F293" s="16">
        <v>1912.2</v>
      </c>
      <c r="G293" s="16">
        <v>228</v>
      </c>
      <c r="H293" s="17">
        <f t="shared" si="16"/>
        <v>3472.64</v>
      </c>
      <c r="I293" s="17">
        <f t="shared" si="17"/>
        <v>3900.1099999999997</v>
      </c>
      <c r="J293" s="17">
        <f t="shared" si="18"/>
        <v>4579.990000000001</v>
      </c>
      <c r="K293" s="17">
        <f t="shared" si="19"/>
        <v>6080.13</v>
      </c>
    </row>
    <row r="294" spans="1:11" s="18" customFormat="1" ht="14.25" customHeight="1">
      <c r="A294" s="24">
        <f>'до 150 кВт'!A294</f>
        <v>44451</v>
      </c>
      <c r="B294" s="19">
        <v>21</v>
      </c>
      <c r="C294" s="16">
        <v>1899.88</v>
      </c>
      <c r="D294" s="16">
        <v>0</v>
      </c>
      <c r="E294" s="16">
        <v>85.03</v>
      </c>
      <c r="F294" s="16">
        <v>1934.04</v>
      </c>
      <c r="G294" s="16">
        <v>228</v>
      </c>
      <c r="H294" s="17">
        <f t="shared" si="16"/>
        <v>3494.48</v>
      </c>
      <c r="I294" s="17">
        <f t="shared" si="17"/>
        <v>3921.95</v>
      </c>
      <c r="J294" s="17">
        <f t="shared" si="18"/>
        <v>4601.830000000001</v>
      </c>
      <c r="K294" s="17">
        <f t="shared" si="19"/>
        <v>6101.97</v>
      </c>
    </row>
    <row r="295" spans="1:11" s="18" customFormat="1" ht="14.25" customHeight="1">
      <c r="A295" s="24">
        <f>'до 150 кВт'!A295</f>
        <v>44451</v>
      </c>
      <c r="B295" s="19">
        <v>22</v>
      </c>
      <c r="C295" s="16">
        <v>1870.81</v>
      </c>
      <c r="D295" s="16">
        <v>0</v>
      </c>
      <c r="E295" s="16">
        <v>525.07</v>
      </c>
      <c r="F295" s="16">
        <v>1904.97</v>
      </c>
      <c r="G295" s="16">
        <v>228</v>
      </c>
      <c r="H295" s="17">
        <f t="shared" si="16"/>
        <v>3465.4100000000003</v>
      </c>
      <c r="I295" s="17">
        <f t="shared" si="17"/>
        <v>3892.88</v>
      </c>
      <c r="J295" s="17">
        <f t="shared" si="18"/>
        <v>4572.760000000001</v>
      </c>
      <c r="K295" s="17">
        <f t="shared" si="19"/>
        <v>6072.900000000001</v>
      </c>
    </row>
    <row r="296" spans="1:11" s="18" customFormat="1" ht="14.25" customHeight="1">
      <c r="A296" s="24">
        <f>'до 150 кВт'!A296</f>
        <v>44451</v>
      </c>
      <c r="B296" s="19">
        <v>23</v>
      </c>
      <c r="C296" s="16">
        <v>1627.34</v>
      </c>
      <c r="D296" s="16">
        <v>0</v>
      </c>
      <c r="E296" s="16">
        <v>722.21</v>
      </c>
      <c r="F296" s="16">
        <v>1661.5</v>
      </c>
      <c r="G296" s="16">
        <v>228</v>
      </c>
      <c r="H296" s="17">
        <f t="shared" si="16"/>
        <v>3221.94</v>
      </c>
      <c r="I296" s="17">
        <f t="shared" si="17"/>
        <v>3649.41</v>
      </c>
      <c r="J296" s="17">
        <f t="shared" si="18"/>
        <v>4329.29</v>
      </c>
      <c r="K296" s="17">
        <f t="shared" si="19"/>
        <v>5829.43</v>
      </c>
    </row>
    <row r="297" spans="1:11" s="18" customFormat="1" ht="14.25" customHeight="1">
      <c r="A297" s="24">
        <f>'до 150 кВт'!A297</f>
        <v>44452</v>
      </c>
      <c r="B297" s="19">
        <v>0</v>
      </c>
      <c r="C297" s="16">
        <v>1125.67</v>
      </c>
      <c r="D297" s="16">
        <v>0</v>
      </c>
      <c r="E297" s="16">
        <v>69.33</v>
      </c>
      <c r="F297" s="16">
        <v>1159.83</v>
      </c>
      <c r="G297" s="16">
        <v>228</v>
      </c>
      <c r="H297" s="17">
        <f t="shared" si="16"/>
        <v>2720.27</v>
      </c>
      <c r="I297" s="17">
        <f t="shared" si="17"/>
        <v>3147.74</v>
      </c>
      <c r="J297" s="17">
        <f t="shared" si="18"/>
        <v>3827.62</v>
      </c>
      <c r="K297" s="17">
        <f t="shared" si="19"/>
        <v>5327.76</v>
      </c>
    </row>
    <row r="298" spans="1:11" s="18" customFormat="1" ht="14.25" customHeight="1">
      <c r="A298" s="24">
        <f>'до 150 кВт'!A298</f>
        <v>44452</v>
      </c>
      <c r="B298" s="19">
        <v>1</v>
      </c>
      <c r="C298" s="16">
        <v>1000.78</v>
      </c>
      <c r="D298" s="16">
        <v>0</v>
      </c>
      <c r="E298" s="16">
        <v>91.27</v>
      </c>
      <c r="F298" s="16">
        <v>1034.94</v>
      </c>
      <c r="G298" s="16">
        <v>228</v>
      </c>
      <c r="H298" s="17">
        <f t="shared" si="16"/>
        <v>2595.38</v>
      </c>
      <c r="I298" s="17">
        <f t="shared" si="17"/>
        <v>3022.85</v>
      </c>
      <c r="J298" s="17">
        <f t="shared" si="18"/>
        <v>3702.73</v>
      </c>
      <c r="K298" s="17">
        <f t="shared" si="19"/>
        <v>5202.87</v>
      </c>
    </row>
    <row r="299" spans="1:11" s="18" customFormat="1" ht="14.25" customHeight="1">
      <c r="A299" s="24">
        <f>'до 150 кВт'!A299</f>
        <v>44452</v>
      </c>
      <c r="B299" s="19">
        <v>2</v>
      </c>
      <c r="C299" s="16">
        <v>899.76</v>
      </c>
      <c r="D299" s="16">
        <v>0</v>
      </c>
      <c r="E299" s="16">
        <v>30.22</v>
      </c>
      <c r="F299" s="16">
        <v>933.92</v>
      </c>
      <c r="G299" s="16">
        <v>228</v>
      </c>
      <c r="H299" s="17">
        <f t="shared" si="16"/>
        <v>2494.36</v>
      </c>
      <c r="I299" s="17">
        <f t="shared" si="17"/>
        <v>2921.83</v>
      </c>
      <c r="J299" s="17">
        <f t="shared" si="18"/>
        <v>3601.71</v>
      </c>
      <c r="K299" s="17">
        <f t="shared" si="19"/>
        <v>5101.85</v>
      </c>
    </row>
    <row r="300" spans="1:11" s="18" customFormat="1" ht="14.25" customHeight="1">
      <c r="A300" s="24">
        <f>'до 150 кВт'!A300</f>
        <v>44452</v>
      </c>
      <c r="B300" s="19">
        <v>3</v>
      </c>
      <c r="C300" s="16">
        <v>799.39</v>
      </c>
      <c r="D300" s="16">
        <v>0</v>
      </c>
      <c r="E300" s="16">
        <v>822.42</v>
      </c>
      <c r="F300" s="16">
        <v>833.55</v>
      </c>
      <c r="G300" s="16">
        <v>228</v>
      </c>
      <c r="H300" s="17">
        <f t="shared" si="16"/>
        <v>2393.9900000000002</v>
      </c>
      <c r="I300" s="17">
        <f t="shared" si="17"/>
        <v>2821.4599999999996</v>
      </c>
      <c r="J300" s="17">
        <f t="shared" si="18"/>
        <v>3501.3399999999997</v>
      </c>
      <c r="K300" s="17">
        <f t="shared" si="19"/>
        <v>5001.4800000000005</v>
      </c>
    </row>
    <row r="301" spans="1:11" s="18" customFormat="1" ht="14.25" customHeight="1">
      <c r="A301" s="24">
        <f>'до 150 кВт'!A301</f>
        <v>44452</v>
      </c>
      <c r="B301" s="19">
        <v>4</v>
      </c>
      <c r="C301" s="16">
        <v>769.99</v>
      </c>
      <c r="D301" s="16">
        <v>37.8</v>
      </c>
      <c r="E301" s="16">
        <v>0</v>
      </c>
      <c r="F301" s="16">
        <v>804.15</v>
      </c>
      <c r="G301" s="16">
        <v>228</v>
      </c>
      <c r="H301" s="17">
        <f t="shared" si="16"/>
        <v>2364.59</v>
      </c>
      <c r="I301" s="17">
        <f t="shared" si="17"/>
        <v>2792.06</v>
      </c>
      <c r="J301" s="17">
        <f t="shared" si="18"/>
        <v>3471.94</v>
      </c>
      <c r="K301" s="17">
        <f t="shared" si="19"/>
        <v>4972.080000000001</v>
      </c>
    </row>
    <row r="302" spans="1:11" s="18" customFormat="1" ht="14.25" customHeight="1">
      <c r="A302" s="24">
        <f>'до 150 кВт'!A302</f>
        <v>44452</v>
      </c>
      <c r="B302" s="19">
        <v>5</v>
      </c>
      <c r="C302" s="16">
        <v>843.81</v>
      </c>
      <c r="D302" s="16">
        <v>116</v>
      </c>
      <c r="E302" s="16">
        <v>0</v>
      </c>
      <c r="F302" s="16">
        <v>877.97</v>
      </c>
      <c r="G302" s="16">
        <v>228</v>
      </c>
      <c r="H302" s="17">
        <f t="shared" si="16"/>
        <v>2438.4100000000003</v>
      </c>
      <c r="I302" s="17">
        <f t="shared" si="17"/>
        <v>2865.8799999999997</v>
      </c>
      <c r="J302" s="17">
        <f t="shared" si="18"/>
        <v>3545.7599999999998</v>
      </c>
      <c r="K302" s="17">
        <f t="shared" si="19"/>
        <v>5045.900000000001</v>
      </c>
    </row>
    <row r="303" spans="1:11" s="18" customFormat="1" ht="14.25" customHeight="1">
      <c r="A303" s="24">
        <f>'до 150 кВт'!A303</f>
        <v>44452</v>
      </c>
      <c r="B303" s="19">
        <v>6</v>
      </c>
      <c r="C303" s="16">
        <v>1081.42</v>
      </c>
      <c r="D303" s="16">
        <v>310.1</v>
      </c>
      <c r="E303" s="16">
        <v>0</v>
      </c>
      <c r="F303" s="16">
        <v>1115.58</v>
      </c>
      <c r="G303" s="16">
        <v>228</v>
      </c>
      <c r="H303" s="17">
        <f t="shared" si="16"/>
        <v>2676.02</v>
      </c>
      <c r="I303" s="17">
        <f t="shared" si="17"/>
        <v>3103.49</v>
      </c>
      <c r="J303" s="17">
        <f t="shared" si="18"/>
        <v>3783.37</v>
      </c>
      <c r="K303" s="17">
        <f t="shared" si="19"/>
        <v>5283.51</v>
      </c>
    </row>
    <row r="304" spans="1:11" s="18" customFormat="1" ht="14.25" customHeight="1">
      <c r="A304" s="24">
        <f>'до 150 кВт'!A304</f>
        <v>44452</v>
      </c>
      <c r="B304" s="19">
        <v>7</v>
      </c>
      <c r="C304" s="16">
        <v>1410.9</v>
      </c>
      <c r="D304" s="16">
        <v>114.78</v>
      </c>
      <c r="E304" s="16">
        <v>0</v>
      </c>
      <c r="F304" s="16">
        <v>1445.06</v>
      </c>
      <c r="G304" s="16">
        <v>228</v>
      </c>
      <c r="H304" s="17">
        <f t="shared" si="16"/>
        <v>3005.5</v>
      </c>
      <c r="I304" s="17">
        <f t="shared" si="17"/>
        <v>3432.97</v>
      </c>
      <c r="J304" s="17">
        <f t="shared" si="18"/>
        <v>4112.85</v>
      </c>
      <c r="K304" s="17">
        <f t="shared" si="19"/>
        <v>5612.990000000001</v>
      </c>
    </row>
    <row r="305" spans="1:11" s="18" customFormat="1" ht="14.25" customHeight="1">
      <c r="A305" s="24">
        <f>'до 150 кВт'!A305</f>
        <v>44452</v>
      </c>
      <c r="B305" s="19">
        <v>8</v>
      </c>
      <c r="C305" s="16">
        <v>1818.32</v>
      </c>
      <c r="D305" s="16">
        <v>24.73</v>
      </c>
      <c r="E305" s="16">
        <v>0</v>
      </c>
      <c r="F305" s="16">
        <v>1852.48</v>
      </c>
      <c r="G305" s="16">
        <v>228</v>
      </c>
      <c r="H305" s="17">
        <f t="shared" si="16"/>
        <v>3412.92</v>
      </c>
      <c r="I305" s="17">
        <f t="shared" si="17"/>
        <v>3840.39</v>
      </c>
      <c r="J305" s="17">
        <f t="shared" si="18"/>
        <v>4520.27</v>
      </c>
      <c r="K305" s="17">
        <f t="shared" si="19"/>
        <v>6020.410000000001</v>
      </c>
    </row>
    <row r="306" spans="1:11" s="18" customFormat="1" ht="14.25" customHeight="1">
      <c r="A306" s="24">
        <f>'до 150 кВт'!A306</f>
        <v>44452</v>
      </c>
      <c r="B306" s="19">
        <v>9</v>
      </c>
      <c r="C306" s="16">
        <v>1905.33</v>
      </c>
      <c r="D306" s="16">
        <v>100.73</v>
      </c>
      <c r="E306" s="16">
        <v>0</v>
      </c>
      <c r="F306" s="16">
        <v>1939.49</v>
      </c>
      <c r="G306" s="16">
        <v>228</v>
      </c>
      <c r="H306" s="17">
        <f t="shared" si="16"/>
        <v>3499.93</v>
      </c>
      <c r="I306" s="17">
        <f t="shared" si="17"/>
        <v>3927.3999999999996</v>
      </c>
      <c r="J306" s="17">
        <f t="shared" si="18"/>
        <v>4607.28</v>
      </c>
      <c r="K306" s="17">
        <f t="shared" si="19"/>
        <v>6107.42</v>
      </c>
    </row>
    <row r="307" spans="1:11" s="18" customFormat="1" ht="14.25" customHeight="1">
      <c r="A307" s="24">
        <f>'до 150 кВт'!A307</f>
        <v>44452</v>
      </c>
      <c r="B307" s="19">
        <v>10</v>
      </c>
      <c r="C307" s="16">
        <v>2041.88</v>
      </c>
      <c r="D307" s="16">
        <v>169.83</v>
      </c>
      <c r="E307" s="16">
        <v>0</v>
      </c>
      <c r="F307" s="16">
        <v>2076.04</v>
      </c>
      <c r="G307" s="16">
        <v>228</v>
      </c>
      <c r="H307" s="17">
        <f t="shared" si="16"/>
        <v>3636.48</v>
      </c>
      <c r="I307" s="17">
        <f t="shared" si="17"/>
        <v>4063.95</v>
      </c>
      <c r="J307" s="17">
        <f t="shared" si="18"/>
        <v>4743.830000000001</v>
      </c>
      <c r="K307" s="17">
        <f t="shared" si="19"/>
        <v>6243.97</v>
      </c>
    </row>
    <row r="308" spans="1:11" s="18" customFormat="1" ht="14.25" customHeight="1">
      <c r="A308" s="24">
        <f>'до 150 кВт'!A308</f>
        <v>44452</v>
      </c>
      <c r="B308" s="19">
        <v>11</v>
      </c>
      <c r="C308" s="16">
        <v>1940.86</v>
      </c>
      <c r="D308" s="16">
        <v>0</v>
      </c>
      <c r="E308" s="16">
        <v>63.88</v>
      </c>
      <c r="F308" s="16">
        <v>1975.02</v>
      </c>
      <c r="G308" s="16">
        <v>228</v>
      </c>
      <c r="H308" s="17">
        <f t="shared" si="16"/>
        <v>3535.46</v>
      </c>
      <c r="I308" s="17">
        <f t="shared" si="17"/>
        <v>3962.93</v>
      </c>
      <c r="J308" s="17">
        <f t="shared" si="18"/>
        <v>4642.81</v>
      </c>
      <c r="K308" s="17">
        <f t="shared" si="19"/>
        <v>6142.95</v>
      </c>
    </row>
    <row r="309" spans="1:11" s="18" customFormat="1" ht="14.25" customHeight="1">
      <c r="A309" s="24">
        <f>'до 150 кВт'!A309</f>
        <v>44452</v>
      </c>
      <c r="B309" s="19">
        <v>12</v>
      </c>
      <c r="C309" s="16">
        <v>1967.25</v>
      </c>
      <c r="D309" s="16">
        <v>0</v>
      </c>
      <c r="E309" s="16">
        <v>66.16</v>
      </c>
      <c r="F309" s="16">
        <v>2001.41</v>
      </c>
      <c r="G309" s="16">
        <v>228</v>
      </c>
      <c r="H309" s="17">
        <f t="shared" si="16"/>
        <v>3561.85</v>
      </c>
      <c r="I309" s="17">
        <f t="shared" si="17"/>
        <v>3989.3199999999997</v>
      </c>
      <c r="J309" s="17">
        <f t="shared" si="18"/>
        <v>4669.2</v>
      </c>
      <c r="K309" s="17">
        <f t="shared" si="19"/>
        <v>6169.34</v>
      </c>
    </row>
    <row r="310" spans="1:11" s="18" customFormat="1" ht="14.25" customHeight="1">
      <c r="A310" s="24">
        <f>'до 150 кВт'!A310</f>
        <v>44452</v>
      </c>
      <c r="B310" s="19">
        <v>13</v>
      </c>
      <c r="C310" s="16">
        <v>1914.52</v>
      </c>
      <c r="D310" s="16">
        <v>0</v>
      </c>
      <c r="E310" s="16">
        <v>10.55</v>
      </c>
      <c r="F310" s="16">
        <v>1948.68</v>
      </c>
      <c r="G310" s="16">
        <v>228</v>
      </c>
      <c r="H310" s="17">
        <f t="shared" si="16"/>
        <v>3509.1200000000003</v>
      </c>
      <c r="I310" s="17">
        <f t="shared" si="17"/>
        <v>3936.59</v>
      </c>
      <c r="J310" s="17">
        <f t="shared" si="18"/>
        <v>4616.47</v>
      </c>
      <c r="K310" s="17">
        <f t="shared" si="19"/>
        <v>6116.610000000001</v>
      </c>
    </row>
    <row r="311" spans="1:11" s="18" customFormat="1" ht="14.25" customHeight="1">
      <c r="A311" s="24">
        <f>'до 150 кВт'!A311</f>
        <v>44452</v>
      </c>
      <c r="B311" s="19">
        <v>14</v>
      </c>
      <c r="C311" s="16">
        <v>1906.66</v>
      </c>
      <c r="D311" s="16">
        <v>0</v>
      </c>
      <c r="E311" s="16">
        <v>1463.9</v>
      </c>
      <c r="F311" s="16">
        <v>1940.82</v>
      </c>
      <c r="G311" s="16">
        <v>228</v>
      </c>
      <c r="H311" s="17">
        <f t="shared" si="16"/>
        <v>3501.2599999999998</v>
      </c>
      <c r="I311" s="17">
        <f t="shared" si="17"/>
        <v>3928.7299999999996</v>
      </c>
      <c r="J311" s="17">
        <f t="shared" si="18"/>
        <v>4608.61</v>
      </c>
      <c r="K311" s="17">
        <f t="shared" si="19"/>
        <v>6108.75</v>
      </c>
    </row>
    <row r="312" spans="1:11" s="18" customFormat="1" ht="14.25" customHeight="1">
      <c r="A312" s="24">
        <f>'до 150 кВт'!A312</f>
        <v>44452</v>
      </c>
      <c r="B312" s="19">
        <v>15</v>
      </c>
      <c r="C312" s="16">
        <v>1913.89</v>
      </c>
      <c r="D312" s="16">
        <v>0</v>
      </c>
      <c r="E312" s="16">
        <v>18.16</v>
      </c>
      <c r="F312" s="16">
        <v>1948.05</v>
      </c>
      <c r="G312" s="16">
        <v>228</v>
      </c>
      <c r="H312" s="17">
        <f t="shared" si="16"/>
        <v>3508.4900000000002</v>
      </c>
      <c r="I312" s="17">
        <f t="shared" si="17"/>
        <v>3935.96</v>
      </c>
      <c r="J312" s="17">
        <f t="shared" si="18"/>
        <v>4615.840000000001</v>
      </c>
      <c r="K312" s="17">
        <f t="shared" si="19"/>
        <v>6115.9800000000005</v>
      </c>
    </row>
    <row r="313" spans="1:11" s="18" customFormat="1" ht="14.25" customHeight="1">
      <c r="A313" s="24">
        <f>'до 150 кВт'!A313</f>
        <v>44452</v>
      </c>
      <c r="B313" s="19">
        <v>16</v>
      </c>
      <c r="C313" s="16">
        <v>2140.38</v>
      </c>
      <c r="D313" s="16">
        <v>0</v>
      </c>
      <c r="E313" s="16">
        <v>503.68</v>
      </c>
      <c r="F313" s="16">
        <v>2174.54</v>
      </c>
      <c r="G313" s="16">
        <v>228</v>
      </c>
      <c r="H313" s="17">
        <f t="shared" si="16"/>
        <v>3734.98</v>
      </c>
      <c r="I313" s="17">
        <f t="shared" si="17"/>
        <v>4162.45</v>
      </c>
      <c r="J313" s="17">
        <f t="shared" si="18"/>
        <v>4842.330000000001</v>
      </c>
      <c r="K313" s="17">
        <f t="shared" si="19"/>
        <v>6342.47</v>
      </c>
    </row>
    <row r="314" spans="1:11" s="18" customFormat="1" ht="14.25" customHeight="1">
      <c r="A314" s="24">
        <f>'до 150 кВт'!A314</f>
        <v>44452</v>
      </c>
      <c r="B314" s="19">
        <v>17</v>
      </c>
      <c r="C314" s="16">
        <v>2070.54</v>
      </c>
      <c r="D314" s="16">
        <v>0</v>
      </c>
      <c r="E314" s="16">
        <v>457.78</v>
      </c>
      <c r="F314" s="16">
        <v>2104.7</v>
      </c>
      <c r="G314" s="16">
        <v>228</v>
      </c>
      <c r="H314" s="17">
        <f t="shared" si="16"/>
        <v>3665.14</v>
      </c>
      <c r="I314" s="17">
        <f t="shared" si="17"/>
        <v>4092.6099999999997</v>
      </c>
      <c r="J314" s="17">
        <f t="shared" si="18"/>
        <v>4772.490000000001</v>
      </c>
      <c r="K314" s="17">
        <f t="shared" si="19"/>
        <v>6272.63</v>
      </c>
    </row>
    <row r="315" spans="1:11" s="18" customFormat="1" ht="14.25" customHeight="1">
      <c r="A315" s="24">
        <f>'до 150 кВт'!A315</f>
        <v>44452</v>
      </c>
      <c r="B315" s="19">
        <v>18</v>
      </c>
      <c r="C315" s="16">
        <v>1959.39</v>
      </c>
      <c r="D315" s="16">
        <v>0</v>
      </c>
      <c r="E315" s="16">
        <v>237.66</v>
      </c>
      <c r="F315" s="16">
        <v>1993.55</v>
      </c>
      <c r="G315" s="16">
        <v>228</v>
      </c>
      <c r="H315" s="17">
        <f t="shared" si="16"/>
        <v>3553.9900000000002</v>
      </c>
      <c r="I315" s="17">
        <f t="shared" si="17"/>
        <v>3981.46</v>
      </c>
      <c r="J315" s="17">
        <f t="shared" si="18"/>
        <v>4661.340000000001</v>
      </c>
      <c r="K315" s="17">
        <f t="shared" si="19"/>
        <v>6161.4800000000005</v>
      </c>
    </row>
    <row r="316" spans="1:11" s="18" customFormat="1" ht="14.25" customHeight="1">
      <c r="A316" s="24">
        <f>'до 150 кВт'!A316</f>
        <v>44452</v>
      </c>
      <c r="B316" s="19">
        <v>19</v>
      </c>
      <c r="C316" s="16">
        <v>1894.69</v>
      </c>
      <c r="D316" s="16">
        <v>0</v>
      </c>
      <c r="E316" s="16">
        <v>247.72</v>
      </c>
      <c r="F316" s="16">
        <v>1928.85</v>
      </c>
      <c r="G316" s="16">
        <v>228</v>
      </c>
      <c r="H316" s="17">
        <f t="shared" si="16"/>
        <v>3489.29</v>
      </c>
      <c r="I316" s="17">
        <f t="shared" si="17"/>
        <v>3916.7599999999998</v>
      </c>
      <c r="J316" s="17">
        <f t="shared" si="18"/>
        <v>4596.64</v>
      </c>
      <c r="K316" s="17">
        <f t="shared" si="19"/>
        <v>6096.78</v>
      </c>
    </row>
    <row r="317" spans="1:11" s="18" customFormat="1" ht="14.25" customHeight="1">
      <c r="A317" s="24">
        <f>'до 150 кВт'!A317</f>
        <v>44452</v>
      </c>
      <c r="B317" s="19">
        <v>20</v>
      </c>
      <c r="C317" s="16">
        <v>1812.67</v>
      </c>
      <c r="D317" s="16">
        <v>0</v>
      </c>
      <c r="E317" s="16">
        <v>715.06</v>
      </c>
      <c r="F317" s="16">
        <v>1846.83</v>
      </c>
      <c r="G317" s="16">
        <v>228</v>
      </c>
      <c r="H317" s="17">
        <f t="shared" si="16"/>
        <v>3407.27</v>
      </c>
      <c r="I317" s="17">
        <f t="shared" si="17"/>
        <v>3834.74</v>
      </c>
      <c r="J317" s="17">
        <f t="shared" si="18"/>
        <v>4514.62</v>
      </c>
      <c r="K317" s="17">
        <f t="shared" si="19"/>
        <v>6014.76</v>
      </c>
    </row>
    <row r="318" spans="1:11" s="18" customFormat="1" ht="14.25" customHeight="1">
      <c r="A318" s="24">
        <f>'до 150 кВт'!A318</f>
        <v>44452</v>
      </c>
      <c r="B318" s="19">
        <v>21</v>
      </c>
      <c r="C318" s="16">
        <v>1837.3</v>
      </c>
      <c r="D318" s="16">
        <v>0</v>
      </c>
      <c r="E318" s="16">
        <v>116.51</v>
      </c>
      <c r="F318" s="16">
        <v>1871.46</v>
      </c>
      <c r="G318" s="16">
        <v>228</v>
      </c>
      <c r="H318" s="17">
        <f t="shared" si="16"/>
        <v>3431.9</v>
      </c>
      <c r="I318" s="17">
        <f t="shared" si="17"/>
        <v>3859.37</v>
      </c>
      <c r="J318" s="17">
        <f t="shared" si="18"/>
        <v>4539.250000000001</v>
      </c>
      <c r="K318" s="17">
        <f t="shared" si="19"/>
        <v>6039.39</v>
      </c>
    </row>
    <row r="319" spans="1:11" s="18" customFormat="1" ht="14.25" customHeight="1">
      <c r="A319" s="24">
        <f>'до 150 кВт'!A319</f>
        <v>44452</v>
      </c>
      <c r="B319" s="19">
        <v>22</v>
      </c>
      <c r="C319" s="16">
        <v>1865.28</v>
      </c>
      <c r="D319" s="16">
        <v>0</v>
      </c>
      <c r="E319" s="16">
        <v>293.11</v>
      </c>
      <c r="F319" s="16">
        <v>1899.44</v>
      </c>
      <c r="G319" s="16">
        <v>228</v>
      </c>
      <c r="H319" s="17">
        <f t="shared" si="16"/>
        <v>3459.88</v>
      </c>
      <c r="I319" s="17">
        <f t="shared" si="17"/>
        <v>3887.35</v>
      </c>
      <c r="J319" s="17">
        <f t="shared" si="18"/>
        <v>4567.2300000000005</v>
      </c>
      <c r="K319" s="17">
        <f t="shared" si="19"/>
        <v>6067.37</v>
      </c>
    </row>
    <row r="320" spans="1:11" s="18" customFormat="1" ht="14.25" customHeight="1">
      <c r="A320" s="24">
        <f>'до 150 кВт'!A320</f>
        <v>44452</v>
      </c>
      <c r="B320" s="19">
        <v>23</v>
      </c>
      <c r="C320" s="16">
        <v>1676.52</v>
      </c>
      <c r="D320" s="16">
        <v>0</v>
      </c>
      <c r="E320" s="16">
        <v>587.37</v>
      </c>
      <c r="F320" s="16">
        <v>1710.68</v>
      </c>
      <c r="G320" s="16">
        <v>228</v>
      </c>
      <c r="H320" s="17">
        <f t="shared" si="16"/>
        <v>3271.1200000000003</v>
      </c>
      <c r="I320" s="17">
        <f t="shared" si="17"/>
        <v>3698.5899999999997</v>
      </c>
      <c r="J320" s="17">
        <f t="shared" si="18"/>
        <v>4378.47</v>
      </c>
      <c r="K320" s="17">
        <f t="shared" si="19"/>
        <v>5878.610000000001</v>
      </c>
    </row>
    <row r="321" spans="1:11" s="18" customFormat="1" ht="14.25" customHeight="1">
      <c r="A321" s="24">
        <f>'до 150 кВт'!A321</f>
        <v>44453</v>
      </c>
      <c r="B321" s="19">
        <v>0</v>
      </c>
      <c r="C321" s="16">
        <v>1194.58</v>
      </c>
      <c r="D321" s="16">
        <v>0</v>
      </c>
      <c r="E321" s="16">
        <v>293.89</v>
      </c>
      <c r="F321" s="16">
        <v>1228.74</v>
      </c>
      <c r="G321" s="16">
        <v>228</v>
      </c>
      <c r="H321" s="17">
        <f t="shared" si="16"/>
        <v>2789.18</v>
      </c>
      <c r="I321" s="17">
        <f t="shared" si="17"/>
        <v>3216.65</v>
      </c>
      <c r="J321" s="17">
        <f t="shared" si="18"/>
        <v>3896.53</v>
      </c>
      <c r="K321" s="17">
        <f t="shared" si="19"/>
        <v>5396.67</v>
      </c>
    </row>
    <row r="322" spans="1:11" s="18" customFormat="1" ht="14.25" customHeight="1">
      <c r="A322" s="24">
        <f>'до 150 кВт'!A322</f>
        <v>44453</v>
      </c>
      <c r="B322" s="19">
        <v>1</v>
      </c>
      <c r="C322" s="16">
        <v>1077.53</v>
      </c>
      <c r="D322" s="16">
        <v>0</v>
      </c>
      <c r="E322" s="16">
        <v>156.76</v>
      </c>
      <c r="F322" s="16">
        <v>1111.69</v>
      </c>
      <c r="G322" s="16">
        <v>228</v>
      </c>
      <c r="H322" s="17">
        <f t="shared" si="16"/>
        <v>2672.13</v>
      </c>
      <c r="I322" s="17">
        <f t="shared" si="17"/>
        <v>3099.6</v>
      </c>
      <c r="J322" s="17">
        <f t="shared" si="18"/>
        <v>3779.48</v>
      </c>
      <c r="K322" s="17">
        <f t="shared" si="19"/>
        <v>5279.62</v>
      </c>
    </row>
    <row r="323" spans="1:11" s="18" customFormat="1" ht="14.25" customHeight="1">
      <c r="A323" s="24">
        <f>'до 150 кВт'!A323</f>
        <v>44453</v>
      </c>
      <c r="B323" s="19">
        <v>2</v>
      </c>
      <c r="C323" s="16">
        <v>924.67</v>
      </c>
      <c r="D323" s="16">
        <v>0</v>
      </c>
      <c r="E323" s="16">
        <v>60.14</v>
      </c>
      <c r="F323" s="16">
        <v>958.83</v>
      </c>
      <c r="G323" s="16">
        <v>228</v>
      </c>
      <c r="H323" s="17">
        <f t="shared" si="16"/>
        <v>2519.27</v>
      </c>
      <c r="I323" s="17">
        <f t="shared" si="17"/>
        <v>2946.74</v>
      </c>
      <c r="J323" s="17">
        <f t="shared" si="18"/>
        <v>3626.62</v>
      </c>
      <c r="K323" s="17">
        <f t="shared" si="19"/>
        <v>5126.76</v>
      </c>
    </row>
    <row r="324" spans="1:11" s="18" customFormat="1" ht="14.25" customHeight="1">
      <c r="A324" s="24">
        <f>'до 150 кВт'!A324</f>
        <v>44453</v>
      </c>
      <c r="B324" s="19">
        <v>3</v>
      </c>
      <c r="C324" s="16">
        <v>851.14</v>
      </c>
      <c r="D324" s="16">
        <v>0</v>
      </c>
      <c r="E324" s="16">
        <v>33.43</v>
      </c>
      <c r="F324" s="16">
        <v>885.3</v>
      </c>
      <c r="G324" s="16">
        <v>228</v>
      </c>
      <c r="H324" s="17">
        <f t="shared" si="16"/>
        <v>2445.7400000000002</v>
      </c>
      <c r="I324" s="17">
        <f t="shared" si="17"/>
        <v>2873.2099999999996</v>
      </c>
      <c r="J324" s="17">
        <f t="shared" si="18"/>
        <v>3553.0899999999997</v>
      </c>
      <c r="K324" s="17">
        <f t="shared" si="19"/>
        <v>5053.2300000000005</v>
      </c>
    </row>
    <row r="325" spans="1:11" s="18" customFormat="1" ht="14.25" customHeight="1">
      <c r="A325" s="24">
        <f>'до 150 кВт'!A325</f>
        <v>44453</v>
      </c>
      <c r="B325" s="19">
        <v>4</v>
      </c>
      <c r="C325" s="16">
        <v>814.57</v>
      </c>
      <c r="D325" s="16">
        <v>0</v>
      </c>
      <c r="E325" s="16">
        <v>6.67</v>
      </c>
      <c r="F325" s="16">
        <v>848.73</v>
      </c>
      <c r="G325" s="16">
        <v>228</v>
      </c>
      <c r="H325" s="17">
        <f t="shared" si="16"/>
        <v>2409.17</v>
      </c>
      <c r="I325" s="17">
        <f t="shared" si="17"/>
        <v>2836.64</v>
      </c>
      <c r="J325" s="17">
        <f t="shared" si="18"/>
        <v>3516.52</v>
      </c>
      <c r="K325" s="17">
        <f t="shared" si="19"/>
        <v>5016.660000000001</v>
      </c>
    </row>
    <row r="326" spans="1:11" s="18" customFormat="1" ht="14.25" customHeight="1">
      <c r="A326" s="24">
        <f>'до 150 кВт'!A326</f>
        <v>44453</v>
      </c>
      <c r="B326" s="19">
        <v>5</v>
      </c>
      <c r="C326" s="16">
        <v>886.91</v>
      </c>
      <c r="D326" s="16">
        <v>46.91</v>
      </c>
      <c r="E326" s="16">
        <v>0</v>
      </c>
      <c r="F326" s="16">
        <v>921.07</v>
      </c>
      <c r="G326" s="16">
        <v>228</v>
      </c>
      <c r="H326" s="17">
        <f t="shared" si="16"/>
        <v>2481.51</v>
      </c>
      <c r="I326" s="17">
        <f t="shared" si="17"/>
        <v>2908.98</v>
      </c>
      <c r="J326" s="17">
        <f t="shared" si="18"/>
        <v>3588.86</v>
      </c>
      <c r="K326" s="17">
        <f t="shared" si="19"/>
        <v>5089.000000000001</v>
      </c>
    </row>
    <row r="327" spans="1:11" s="18" customFormat="1" ht="14.25" customHeight="1">
      <c r="A327" s="24">
        <f>'до 150 кВт'!A327</f>
        <v>44453</v>
      </c>
      <c r="B327" s="19">
        <v>6</v>
      </c>
      <c r="C327" s="16">
        <v>1227.12</v>
      </c>
      <c r="D327" s="16">
        <v>0</v>
      </c>
      <c r="E327" s="16">
        <v>13.68</v>
      </c>
      <c r="F327" s="16">
        <v>1261.28</v>
      </c>
      <c r="G327" s="16">
        <v>228</v>
      </c>
      <c r="H327" s="17">
        <f t="shared" si="16"/>
        <v>2821.72</v>
      </c>
      <c r="I327" s="17">
        <f t="shared" si="17"/>
        <v>3249.19</v>
      </c>
      <c r="J327" s="17">
        <f t="shared" si="18"/>
        <v>3929.07</v>
      </c>
      <c r="K327" s="17">
        <f t="shared" si="19"/>
        <v>5429.21</v>
      </c>
    </row>
    <row r="328" spans="1:11" s="18" customFormat="1" ht="14.25" customHeight="1">
      <c r="A328" s="24">
        <f>'до 150 кВт'!A328</f>
        <v>44453</v>
      </c>
      <c r="B328" s="19">
        <v>7</v>
      </c>
      <c r="C328" s="16">
        <v>1412.12</v>
      </c>
      <c r="D328" s="16">
        <v>0</v>
      </c>
      <c r="E328" s="16">
        <v>34.16</v>
      </c>
      <c r="F328" s="16">
        <v>1446.28</v>
      </c>
      <c r="G328" s="16">
        <v>228</v>
      </c>
      <c r="H328" s="17">
        <f t="shared" si="16"/>
        <v>3006.72</v>
      </c>
      <c r="I328" s="17">
        <f t="shared" si="17"/>
        <v>3434.19</v>
      </c>
      <c r="J328" s="17">
        <f t="shared" si="18"/>
        <v>4114.070000000001</v>
      </c>
      <c r="K328" s="17">
        <f t="shared" si="19"/>
        <v>5614.21</v>
      </c>
    </row>
    <row r="329" spans="1:11" s="18" customFormat="1" ht="14.25" customHeight="1">
      <c r="A329" s="24">
        <f>'до 150 кВт'!A329</f>
        <v>44453</v>
      </c>
      <c r="B329" s="19">
        <v>8</v>
      </c>
      <c r="C329" s="16">
        <v>1790.24</v>
      </c>
      <c r="D329" s="16">
        <v>0</v>
      </c>
      <c r="E329" s="16">
        <v>15.03</v>
      </c>
      <c r="F329" s="16">
        <v>1824.4</v>
      </c>
      <c r="G329" s="16">
        <v>228</v>
      </c>
      <c r="H329" s="17">
        <f t="shared" si="16"/>
        <v>3384.84</v>
      </c>
      <c r="I329" s="17">
        <f t="shared" si="17"/>
        <v>3812.31</v>
      </c>
      <c r="J329" s="17">
        <f t="shared" si="18"/>
        <v>4492.1900000000005</v>
      </c>
      <c r="K329" s="17">
        <f t="shared" si="19"/>
        <v>5992.330000000001</v>
      </c>
    </row>
    <row r="330" spans="1:11" s="18" customFormat="1" ht="14.25" customHeight="1">
      <c r="A330" s="24">
        <f>'до 150 кВт'!A330</f>
        <v>44453</v>
      </c>
      <c r="B330" s="19">
        <v>9</v>
      </c>
      <c r="C330" s="16">
        <v>1881.42</v>
      </c>
      <c r="D330" s="16">
        <v>0</v>
      </c>
      <c r="E330" s="16">
        <v>78.29</v>
      </c>
      <c r="F330" s="16">
        <v>1915.58</v>
      </c>
      <c r="G330" s="16">
        <v>228</v>
      </c>
      <c r="H330" s="17">
        <f aca="true" t="shared" si="20" ref="H330:H393">SUM($F330,$G330,$M$3,$M$4)</f>
        <v>3476.02</v>
      </c>
      <c r="I330" s="17">
        <f aca="true" t="shared" si="21" ref="I330:I393">SUM($F330,$G330,$N$3,$N$4)</f>
        <v>3903.49</v>
      </c>
      <c r="J330" s="17">
        <f aca="true" t="shared" si="22" ref="J330:J393">SUM($F330,$G330,$O$3,$O$4)</f>
        <v>4583.37</v>
      </c>
      <c r="K330" s="17">
        <f aca="true" t="shared" si="23" ref="K330:K393">SUM($F330,$G330,$P$3,$P$4)</f>
        <v>6083.51</v>
      </c>
    </row>
    <row r="331" spans="1:11" s="18" customFormat="1" ht="14.25" customHeight="1">
      <c r="A331" s="24">
        <f>'до 150 кВт'!A331</f>
        <v>44453</v>
      </c>
      <c r="B331" s="19">
        <v>10</v>
      </c>
      <c r="C331" s="16">
        <v>1896.3</v>
      </c>
      <c r="D331" s="16">
        <v>0</v>
      </c>
      <c r="E331" s="16">
        <v>97.5</v>
      </c>
      <c r="F331" s="16">
        <v>1930.46</v>
      </c>
      <c r="G331" s="16">
        <v>228</v>
      </c>
      <c r="H331" s="17">
        <f t="shared" si="20"/>
        <v>3490.9</v>
      </c>
      <c r="I331" s="17">
        <f t="shared" si="21"/>
        <v>3918.37</v>
      </c>
      <c r="J331" s="17">
        <f t="shared" si="22"/>
        <v>4598.250000000001</v>
      </c>
      <c r="K331" s="17">
        <f t="shared" si="23"/>
        <v>6098.39</v>
      </c>
    </row>
    <row r="332" spans="1:11" s="18" customFormat="1" ht="14.25" customHeight="1">
      <c r="A332" s="24">
        <f>'до 150 кВт'!A332</f>
        <v>44453</v>
      </c>
      <c r="B332" s="19">
        <v>11</v>
      </c>
      <c r="C332" s="16">
        <v>1875.69</v>
      </c>
      <c r="D332" s="16">
        <v>0</v>
      </c>
      <c r="E332" s="16">
        <v>852.13</v>
      </c>
      <c r="F332" s="16">
        <v>1909.85</v>
      </c>
      <c r="G332" s="16">
        <v>228</v>
      </c>
      <c r="H332" s="17">
        <f t="shared" si="20"/>
        <v>3470.29</v>
      </c>
      <c r="I332" s="17">
        <f t="shared" si="21"/>
        <v>3897.7599999999998</v>
      </c>
      <c r="J332" s="17">
        <f t="shared" si="22"/>
        <v>4577.64</v>
      </c>
      <c r="K332" s="17">
        <f t="shared" si="23"/>
        <v>6077.78</v>
      </c>
    </row>
    <row r="333" spans="1:11" s="18" customFormat="1" ht="14.25" customHeight="1">
      <c r="A333" s="24">
        <f>'до 150 кВт'!A333</f>
        <v>44453</v>
      </c>
      <c r="B333" s="19">
        <v>12</v>
      </c>
      <c r="C333" s="16">
        <v>1865.5</v>
      </c>
      <c r="D333" s="16">
        <v>0</v>
      </c>
      <c r="E333" s="16">
        <v>23.49</v>
      </c>
      <c r="F333" s="16">
        <v>1899.66</v>
      </c>
      <c r="G333" s="16">
        <v>228</v>
      </c>
      <c r="H333" s="17">
        <f t="shared" si="20"/>
        <v>3460.1</v>
      </c>
      <c r="I333" s="17">
        <f t="shared" si="21"/>
        <v>3887.5699999999997</v>
      </c>
      <c r="J333" s="17">
        <f t="shared" si="22"/>
        <v>4567.45</v>
      </c>
      <c r="K333" s="17">
        <f t="shared" si="23"/>
        <v>6067.59</v>
      </c>
    </row>
    <row r="334" spans="1:11" s="18" customFormat="1" ht="14.25" customHeight="1">
      <c r="A334" s="24">
        <f>'до 150 кВт'!A334</f>
        <v>44453</v>
      </c>
      <c r="B334" s="19">
        <v>13</v>
      </c>
      <c r="C334" s="16">
        <v>1865.79</v>
      </c>
      <c r="D334" s="16">
        <v>0</v>
      </c>
      <c r="E334" s="16">
        <v>754.42</v>
      </c>
      <c r="F334" s="16">
        <v>1899.95</v>
      </c>
      <c r="G334" s="16">
        <v>228</v>
      </c>
      <c r="H334" s="17">
        <f t="shared" si="20"/>
        <v>3460.39</v>
      </c>
      <c r="I334" s="17">
        <f t="shared" si="21"/>
        <v>3887.8599999999997</v>
      </c>
      <c r="J334" s="17">
        <f t="shared" si="22"/>
        <v>4567.740000000001</v>
      </c>
      <c r="K334" s="17">
        <f t="shared" si="23"/>
        <v>6067.88</v>
      </c>
    </row>
    <row r="335" spans="1:11" s="18" customFormat="1" ht="14.25" customHeight="1">
      <c r="A335" s="24">
        <f>'до 150 кВт'!A335</f>
        <v>44453</v>
      </c>
      <c r="B335" s="19">
        <v>14</v>
      </c>
      <c r="C335" s="16">
        <v>1867.28</v>
      </c>
      <c r="D335" s="16">
        <v>2.64</v>
      </c>
      <c r="E335" s="16">
        <v>0</v>
      </c>
      <c r="F335" s="16">
        <v>1901.44</v>
      </c>
      <c r="G335" s="16">
        <v>228</v>
      </c>
      <c r="H335" s="17">
        <f t="shared" si="20"/>
        <v>3461.88</v>
      </c>
      <c r="I335" s="17">
        <f t="shared" si="21"/>
        <v>3889.35</v>
      </c>
      <c r="J335" s="17">
        <f t="shared" si="22"/>
        <v>4569.2300000000005</v>
      </c>
      <c r="K335" s="17">
        <f t="shared" si="23"/>
        <v>6069.37</v>
      </c>
    </row>
    <row r="336" spans="1:11" s="18" customFormat="1" ht="14.25" customHeight="1">
      <c r="A336" s="24">
        <f>'до 150 кВт'!A336</f>
        <v>44453</v>
      </c>
      <c r="B336" s="19">
        <v>15</v>
      </c>
      <c r="C336" s="16">
        <v>1869.44</v>
      </c>
      <c r="D336" s="16">
        <v>0</v>
      </c>
      <c r="E336" s="16">
        <v>118.13</v>
      </c>
      <c r="F336" s="16">
        <v>1903.6</v>
      </c>
      <c r="G336" s="16">
        <v>228</v>
      </c>
      <c r="H336" s="17">
        <f t="shared" si="20"/>
        <v>3464.04</v>
      </c>
      <c r="I336" s="17">
        <f t="shared" si="21"/>
        <v>3891.5099999999998</v>
      </c>
      <c r="J336" s="17">
        <f t="shared" si="22"/>
        <v>4571.39</v>
      </c>
      <c r="K336" s="17">
        <f t="shared" si="23"/>
        <v>6071.53</v>
      </c>
    </row>
    <row r="337" spans="1:11" s="18" customFormat="1" ht="14.25" customHeight="1">
      <c r="A337" s="24">
        <f>'до 150 кВт'!A337</f>
        <v>44453</v>
      </c>
      <c r="B337" s="19">
        <v>16</v>
      </c>
      <c r="C337" s="16">
        <v>1953.79</v>
      </c>
      <c r="D337" s="16">
        <v>0</v>
      </c>
      <c r="E337" s="16">
        <v>480.03</v>
      </c>
      <c r="F337" s="16">
        <v>1987.95</v>
      </c>
      <c r="G337" s="16">
        <v>228</v>
      </c>
      <c r="H337" s="17">
        <f t="shared" si="20"/>
        <v>3548.39</v>
      </c>
      <c r="I337" s="17">
        <f t="shared" si="21"/>
        <v>3975.8599999999997</v>
      </c>
      <c r="J337" s="17">
        <f t="shared" si="22"/>
        <v>4655.740000000001</v>
      </c>
      <c r="K337" s="17">
        <f t="shared" si="23"/>
        <v>6155.88</v>
      </c>
    </row>
    <row r="338" spans="1:11" s="18" customFormat="1" ht="14.25" customHeight="1">
      <c r="A338" s="24">
        <f>'до 150 кВт'!A338</f>
        <v>44453</v>
      </c>
      <c r="B338" s="19">
        <v>17</v>
      </c>
      <c r="C338" s="16">
        <v>1963.87</v>
      </c>
      <c r="D338" s="16">
        <v>0</v>
      </c>
      <c r="E338" s="16">
        <v>179.57</v>
      </c>
      <c r="F338" s="16">
        <v>1998.03</v>
      </c>
      <c r="G338" s="16">
        <v>228</v>
      </c>
      <c r="H338" s="17">
        <f t="shared" si="20"/>
        <v>3558.47</v>
      </c>
      <c r="I338" s="17">
        <f t="shared" si="21"/>
        <v>3985.9399999999996</v>
      </c>
      <c r="J338" s="17">
        <f t="shared" si="22"/>
        <v>4665.820000000001</v>
      </c>
      <c r="K338" s="17">
        <f t="shared" si="23"/>
        <v>6165.96</v>
      </c>
    </row>
    <row r="339" spans="1:11" s="18" customFormat="1" ht="14.25" customHeight="1">
      <c r="A339" s="24">
        <f>'до 150 кВт'!A339</f>
        <v>44453</v>
      </c>
      <c r="B339" s="19">
        <v>18</v>
      </c>
      <c r="C339" s="16">
        <v>1977.03</v>
      </c>
      <c r="D339" s="16">
        <v>0</v>
      </c>
      <c r="E339" s="16">
        <v>971.16</v>
      </c>
      <c r="F339" s="16">
        <v>2011.19</v>
      </c>
      <c r="G339" s="16">
        <v>228</v>
      </c>
      <c r="H339" s="17">
        <f t="shared" si="20"/>
        <v>3571.63</v>
      </c>
      <c r="I339" s="17">
        <f t="shared" si="21"/>
        <v>3999.1</v>
      </c>
      <c r="J339" s="17">
        <f t="shared" si="22"/>
        <v>4678.9800000000005</v>
      </c>
      <c r="K339" s="17">
        <f t="shared" si="23"/>
        <v>6179.12</v>
      </c>
    </row>
    <row r="340" spans="1:11" s="18" customFormat="1" ht="14.25" customHeight="1">
      <c r="A340" s="24">
        <f>'до 150 кВт'!A340</f>
        <v>44453</v>
      </c>
      <c r="B340" s="19">
        <v>19</v>
      </c>
      <c r="C340" s="16">
        <v>1870.56</v>
      </c>
      <c r="D340" s="16">
        <v>0</v>
      </c>
      <c r="E340" s="16">
        <v>94.18</v>
      </c>
      <c r="F340" s="16">
        <v>1904.72</v>
      </c>
      <c r="G340" s="16">
        <v>228</v>
      </c>
      <c r="H340" s="17">
        <f t="shared" si="20"/>
        <v>3465.1600000000003</v>
      </c>
      <c r="I340" s="17">
        <f t="shared" si="21"/>
        <v>3892.63</v>
      </c>
      <c r="J340" s="17">
        <f t="shared" si="22"/>
        <v>4572.510000000001</v>
      </c>
      <c r="K340" s="17">
        <f t="shared" si="23"/>
        <v>6072.650000000001</v>
      </c>
    </row>
    <row r="341" spans="1:11" s="18" customFormat="1" ht="14.25" customHeight="1">
      <c r="A341" s="24">
        <f>'до 150 кВт'!A341</f>
        <v>44453</v>
      </c>
      <c r="B341" s="19">
        <v>20</v>
      </c>
      <c r="C341" s="16">
        <v>1844.53</v>
      </c>
      <c r="D341" s="16">
        <v>0</v>
      </c>
      <c r="E341" s="16">
        <v>97.07</v>
      </c>
      <c r="F341" s="16">
        <v>1878.69</v>
      </c>
      <c r="G341" s="16">
        <v>228</v>
      </c>
      <c r="H341" s="17">
        <f t="shared" si="20"/>
        <v>3439.13</v>
      </c>
      <c r="I341" s="17">
        <f t="shared" si="21"/>
        <v>3866.6</v>
      </c>
      <c r="J341" s="17">
        <f t="shared" si="22"/>
        <v>4546.4800000000005</v>
      </c>
      <c r="K341" s="17">
        <f t="shared" si="23"/>
        <v>6046.62</v>
      </c>
    </row>
    <row r="342" spans="1:11" s="18" customFormat="1" ht="14.25" customHeight="1">
      <c r="A342" s="24">
        <f>'до 150 кВт'!A342</f>
        <v>44453</v>
      </c>
      <c r="B342" s="19">
        <v>21</v>
      </c>
      <c r="C342" s="16">
        <v>1875.42</v>
      </c>
      <c r="D342" s="16">
        <v>0</v>
      </c>
      <c r="E342" s="16">
        <v>129.21</v>
      </c>
      <c r="F342" s="16">
        <v>1909.58</v>
      </c>
      <c r="G342" s="16">
        <v>228</v>
      </c>
      <c r="H342" s="17">
        <f t="shared" si="20"/>
        <v>3470.02</v>
      </c>
      <c r="I342" s="17">
        <f t="shared" si="21"/>
        <v>3897.49</v>
      </c>
      <c r="J342" s="17">
        <f t="shared" si="22"/>
        <v>4577.37</v>
      </c>
      <c r="K342" s="17">
        <f t="shared" si="23"/>
        <v>6077.51</v>
      </c>
    </row>
    <row r="343" spans="1:11" s="18" customFormat="1" ht="14.25" customHeight="1">
      <c r="A343" s="24">
        <f>'до 150 кВт'!A343</f>
        <v>44453</v>
      </c>
      <c r="B343" s="19">
        <v>22</v>
      </c>
      <c r="C343" s="16">
        <v>1840.15</v>
      </c>
      <c r="D343" s="16">
        <v>0</v>
      </c>
      <c r="E343" s="16">
        <v>182.76</v>
      </c>
      <c r="F343" s="16">
        <v>1874.31</v>
      </c>
      <c r="G343" s="16">
        <v>228</v>
      </c>
      <c r="H343" s="17">
        <f t="shared" si="20"/>
        <v>3434.75</v>
      </c>
      <c r="I343" s="17">
        <f t="shared" si="21"/>
        <v>3862.22</v>
      </c>
      <c r="J343" s="17">
        <f t="shared" si="22"/>
        <v>4542.1</v>
      </c>
      <c r="K343" s="17">
        <f t="shared" si="23"/>
        <v>6042.240000000001</v>
      </c>
    </row>
    <row r="344" spans="1:11" s="18" customFormat="1" ht="14.25" customHeight="1">
      <c r="A344" s="24">
        <f>'до 150 кВт'!A344</f>
        <v>44453</v>
      </c>
      <c r="B344" s="19">
        <v>23</v>
      </c>
      <c r="C344" s="16">
        <v>1588.2</v>
      </c>
      <c r="D344" s="16">
        <v>0</v>
      </c>
      <c r="E344" s="16">
        <v>576.87</v>
      </c>
      <c r="F344" s="16">
        <v>1622.36</v>
      </c>
      <c r="G344" s="16">
        <v>228</v>
      </c>
      <c r="H344" s="17">
        <f t="shared" si="20"/>
        <v>3182.7999999999997</v>
      </c>
      <c r="I344" s="17">
        <f t="shared" si="21"/>
        <v>3610.27</v>
      </c>
      <c r="J344" s="17">
        <f t="shared" si="22"/>
        <v>4290.150000000001</v>
      </c>
      <c r="K344" s="17">
        <f t="shared" si="23"/>
        <v>5790.29</v>
      </c>
    </row>
    <row r="345" spans="1:11" s="18" customFormat="1" ht="14.25" customHeight="1">
      <c r="A345" s="24">
        <f>'до 150 кВт'!A345</f>
        <v>44454</v>
      </c>
      <c r="B345" s="19">
        <v>0</v>
      </c>
      <c r="C345" s="16">
        <v>1213.31</v>
      </c>
      <c r="D345" s="16">
        <v>0</v>
      </c>
      <c r="E345" s="16">
        <v>140.86</v>
      </c>
      <c r="F345" s="16">
        <v>1247.47</v>
      </c>
      <c r="G345" s="16">
        <v>228</v>
      </c>
      <c r="H345" s="17">
        <f t="shared" si="20"/>
        <v>2807.9100000000003</v>
      </c>
      <c r="I345" s="17">
        <f t="shared" si="21"/>
        <v>3235.3799999999997</v>
      </c>
      <c r="J345" s="17">
        <f t="shared" si="22"/>
        <v>3915.2599999999998</v>
      </c>
      <c r="K345" s="17">
        <f t="shared" si="23"/>
        <v>5415.400000000001</v>
      </c>
    </row>
    <row r="346" spans="1:11" s="18" customFormat="1" ht="14.25" customHeight="1">
      <c r="A346" s="24">
        <f>'до 150 кВт'!A346</f>
        <v>44454</v>
      </c>
      <c r="B346" s="19">
        <v>1</v>
      </c>
      <c r="C346" s="16">
        <v>1078.49</v>
      </c>
      <c r="D346" s="16">
        <v>0</v>
      </c>
      <c r="E346" s="16">
        <v>158.96</v>
      </c>
      <c r="F346" s="16">
        <v>1112.65</v>
      </c>
      <c r="G346" s="16">
        <v>228</v>
      </c>
      <c r="H346" s="17">
        <f t="shared" si="20"/>
        <v>2673.09</v>
      </c>
      <c r="I346" s="17">
        <f t="shared" si="21"/>
        <v>3100.56</v>
      </c>
      <c r="J346" s="17">
        <f t="shared" si="22"/>
        <v>3780.44</v>
      </c>
      <c r="K346" s="17">
        <f t="shared" si="23"/>
        <v>5280.580000000001</v>
      </c>
    </row>
    <row r="347" spans="1:11" s="18" customFormat="1" ht="14.25" customHeight="1">
      <c r="A347" s="24">
        <f>'до 150 кВт'!A347</f>
        <v>44454</v>
      </c>
      <c r="B347" s="19">
        <v>2</v>
      </c>
      <c r="C347" s="16">
        <v>916.95</v>
      </c>
      <c r="D347" s="16">
        <v>0</v>
      </c>
      <c r="E347" s="16">
        <v>32.34</v>
      </c>
      <c r="F347" s="16">
        <v>951.11</v>
      </c>
      <c r="G347" s="16">
        <v>228</v>
      </c>
      <c r="H347" s="17">
        <f t="shared" si="20"/>
        <v>2511.55</v>
      </c>
      <c r="I347" s="17">
        <f t="shared" si="21"/>
        <v>2939.02</v>
      </c>
      <c r="J347" s="17">
        <f t="shared" si="22"/>
        <v>3618.9</v>
      </c>
      <c r="K347" s="17">
        <f t="shared" si="23"/>
        <v>5119.04</v>
      </c>
    </row>
    <row r="348" spans="1:11" s="18" customFormat="1" ht="14.25" customHeight="1">
      <c r="A348" s="24">
        <f>'до 150 кВт'!A348</f>
        <v>44454</v>
      </c>
      <c r="B348" s="19">
        <v>3</v>
      </c>
      <c r="C348" s="16">
        <v>876.74</v>
      </c>
      <c r="D348" s="16">
        <v>0</v>
      </c>
      <c r="E348" s="16">
        <v>21.96</v>
      </c>
      <c r="F348" s="16">
        <v>910.9</v>
      </c>
      <c r="G348" s="16">
        <v>228</v>
      </c>
      <c r="H348" s="17">
        <f t="shared" si="20"/>
        <v>2471.34</v>
      </c>
      <c r="I348" s="17">
        <f t="shared" si="21"/>
        <v>2898.81</v>
      </c>
      <c r="J348" s="17">
        <f t="shared" si="22"/>
        <v>3578.69</v>
      </c>
      <c r="K348" s="17">
        <f t="shared" si="23"/>
        <v>5078.830000000001</v>
      </c>
    </row>
    <row r="349" spans="1:11" s="18" customFormat="1" ht="14.25" customHeight="1">
      <c r="A349" s="24">
        <f>'до 150 кВт'!A349</f>
        <v>44454</v>
      </c>
      <c r="B349" s="19">
        <v>4</v>
      </c>
      <c r="C349" s="16">
        <v>847.91</v>
      </c>
      <c r="D349" s="16">
        <v>24.12</v>
      </c>
      <c r="E349" s="16">
        <v>0</v>
      </c>
      <c r="F349" s="16">
        <v>882.07</v>
      </c>
      <c r="G349" s="16">
        <v>228</v>
      </c>
      <c r="H349" s="17">
        <f t="shared" si="20"/>
        <v>2442.51</v>
      </c>
      <c r="I349" s="17">
        <f t="shared" si="21"/>
        <v>2869.98</v>
      </c>
      <c r="J349" s="17">
        <f t="shared" si="22"/>
        <v>3549.86</v>
      </c>
      <c r="K349" s="17">
        <f t="shared" si="23"/>
        <v>5050.000000000001</v>
      </c>
    </row>
    <row r="350" spans="1:11" s="18" customFormat="1" ht="14.25" customHeight="1">
      <c r="A350" s="24">
        <f>'до 150 кВт'!A350</f>
        <v>44454</v>
      </c>
      <c r="B350" s="19">
        <v>5</v>
      </c>
      <c r="C350" s="16">
        <v>893.46</v>
      </c>
      <c r="D350" s="16">
        <v>54.76</v>
      </c>
      <c r="E350" s="16">
        <v>0</v>
      </c>
      <c r="F350" s="16">
        <v>927.62</v>
      </c>
      <c r="G350" s="16">
        <v>228</v>
      </c>
      <c r="H350" s="17">
        <f t="shared" si="20"/>
        <v>2488.06</v>
      </c>
      <c r="I350" s="17">
        <f t="shared" si="21"/>
        <v>2915.5299999999997</v>
      </c>
      <c r="J350" s="17">
        <f t="shared" si="22"/>
        <v>3595.41</v>
      </c>
      <c r="K350" s="17">
        <f t="shared" si="23"/>
        <v>5095.55</v>
      </c>
    </row>
    <row r="351" spans="1:11" s="18" customFormat="1" ht="14.25" customHeight="1">
      <c r="A351" s="24">
        <f>'до 150 кВт'!A351</f>
        <v>44454</v>
      </c>
      <c r="B351" s="19">
        <v>6</v>
      </c>
      <c r="C351" s="16">
        <v>1107.82</v>
      </c>
      <c r="D351" s="16">
        <v>119.85</v>
      </c>
      <c r="E351" s="16">
        <v>0</v>
      </c>
      <c r="F351" s="16">
        <v>1141.98</v>
      </c>
      <c r="G351" s="16">
        <v>228</v>
      </c>
      <c r="H351" s="17">
        <f t="shared" si="20"/>
        <v>2702.42</v>
      </c>
      <c r="I351" s="17">
        <f t="shared" si="21"/>
        <v>3129.89</v>
      </c>
      <c r="J351" s="17">
        <f t="shared" si="22"/>
        <v>3809.77</v>
      </c>
      <c r="K351" s="17">
        <f t="shared" si="23"/>
        <v>5309.910000000001</v>
      </c>
    </row>
    <row r="352" spans="1:11" s="18" customFormat="1" ht="14.25" customHeight="1">
      <c r="A352" s="24">
        <f>'до 150 кВт'!A352</f>
        <v>44454</v>
      </c>
      <c r="B352" s="19">
        <v>7</v>
      </c>
      <c r="C352" s="16">
        <v>1388.67</v>
      </c>
      <c r="D352" s="16">
        <v>119.02</v>
      </c>
      <c r="E352" s="16">
        <v>0</v>
      </c>
      <c r="F352" s="16">
        <v>1422.83</v>
      </c>
      <c r="G352" s="16">
        <v>228</v>
      </c>
      <c r="H352" s="17">
        <f t="shared" si="20"/>
        <v>2983.27</v>
      </c>
      <c r="I352" s="17">
        <f t="shared" si="21"/>
        <v>3410.74</v>
      </c>
      <c r="J352" s="17">
        <f t="shared" si="22"/>
        <v>4090.62</v>
      </c>
      <c r="K352" s="17">
        <f t="shared" si="23"/>
        <v>5590.76</v>
      </c>
    </row>
    <row r="353" spans="1:11" s="18" customFormat="1" ht="14.25" customHeight="1">
      <c r="A353" s="24">
        <f>'до 150 кВт'!A353</f>
        <v>44454</v>
      </c>
      <c r="B353" s="19">
        <v>8</v>
      </c>
      <c r="C353" s="16">
        <v>1789.23</v>
      </c>
      <c r="D353" s="16">
        <v>52.41</v>
      </c>
      <c r="E353" s="16">
        <v>0</v>
      </c>
      <c r="F353" s="16">
        <v>1823.39</v>
      </c>
      <c r="G353" s="16">
        <v>228</v>
      </c>
      <c r="H353" s="17">
        <f t="shared" si="20"/>
        <v>3383.8300000000004</v>
      </c>
      <c r="I353" s="17">
        <f t="shared" si="21"/>
        <v>3811.3</v>
      </c>
      <c r="J353" s="17">
        <f t="shared" si="22"/>
        <v>4491.180000000001</v>
      </c>
      <c r="K353" s="17">
        <f t="shared" si="23"/>
        <v>5991.320000000001</v>
      </c>
    </row>
    <row r="354" spans="1:11" s="18" customFormat="1" ht="14.25" customHeight="1">
      <c r="A354" s="24">
        <f>'до 150 кВт'!A354</f>
        <v>44454</v>
      </c>
      <c r="B354" s="19">
        <v>9</v>
      </c>
      <c r="C354" s="16">
        <v>1865.71</v>
      </c>
      <c r="D354" s="16">
        <v>28.05</v>
      </c>
      <c r="E354" s="16">
        <v>0</v>
      </c>
      <c r="F354" s="16">
        <v>1899.87</v>
      </c>
      <c r="G354" s="16">
        <v>228</v>
      </c>
      <c r="H354" s="17">
        <f t="shared" si="20"/>
        <v>3460.31</v>
      </c>
      <c r="I354" s="17">
        <f t="shared" si="21"/>
        <v>3887.7799999999997</v>
      </c>
      <c r="J354" s="17">
        <f t="shared" si="22"/>
        <v>4567.660000000001</v>
      </c>
      <c r="K354" s="17">
        <f t="shared" si="23"/>
        <v>6067.8</v>
      </c>
    </row>
    <row r="355" spans="1:11" s="18" customFormat="1" ht="14.25" customHeight="1">
      <c r="A355" s="24">
        <f>'до 150 кВт'!A355</f>
        <v>44454</v>
      </c>
      <c r="B355" s="19">
        <v>10</v>
      </c>
      <c r="C355" s="16">
        <v>1909.64</v>
      </c>
      <c r="D355" s="16">
        <v>393.02</v>
      </c>
      <c r="E355" s="16">
        <v>0</v>
      </c>
      <c r="F355" s="16">
        <v>1943.8</v>
      </c>
      <c r="G355" s="16">
        <v>228</v>
      </c>
      <c r="H355" s="17">
        <f t="shared" si="20"/>
        <v>3504.2400000000002</v>
      </c>
      <c r="I355" s="17">
        <f t="shared" si="21"/>
        <v>3931.71</v>
      </c>
      <c r="J355" s="17">
        <f t="shared" si="22"/>
        <v>4611.590000000001</v>
      </c>
      <c r="K355" s="17">
        <f t="shared" si="23"/>
        <v>6111.7300000000005</v>
      </c>
    </row>
    <row r="356" spans="1:11" s="18" customFormat="1" ht="14.25" customHeight="1">
      <c r="A356" s="24">
        <f>'до 150 кВт'!A356</f>
        <v>44454</v>
      </c>
      <c r="B356" s="19">
        <v>11</v>
      </c>
      <c r="C356" s="16">
        <v>1891.65</v>
      </c>
      <c r="D356" s="16">
        <v>18.16</v>
      </c>
      <c r="E356" s="16">
        <v>0</v>
      </c>
      <c r="F356" s="16">
        <v>1925.81</v>
      </c>
      <c r="G356" s="16">
        <v>228</v>
      </c>
      <c r="H356" s="17">
        <f t="shared" si="20"/>
        <v>3486.25</v>
      </c>
      <c r="I356" s="17">
        <f t="shared" si="21"/>
        <v>3913.72</v>
      </c>
      <c r="J356" s="17">
        <f t="shared" si="22"/>
        <v>4593.6</v>
      </c>
      <c r="K356" s="17">
        <f t="shared" si="23"/>
        <v>6093.740000000001</v>
      </c>
    </row>
    <row r="357" spans="1:11" s="18" customFormat="1" ht="14.25" customHeight="1">
      <c r="A357" s="24">
        <f>'до 150 кВт'!A357</f>
        <v>44454</v>
      </c>
      <c r="B357" s="19">
        <v>12</v>
      </c>
      <c r="C357" s="16">
        <v>1931.09</v>
      </c>
      <c r="D357" s="16">
        <v>0</v>
      </c>
      <c r="E357" s="16">
        <v>59.05</v>
      </c>
      <c r="F357" s="16">
        <v>1965.25</v>
      </c>
      <c r="G357" s="16">
        <v>228</v>
      </c>
      <c r="H357" s="17">
        <f t="shared" si="20"/>
        <v>3525.69</v>
      </c>
      <c r="I357" s="17">
        <f t="shared" si="21"/>
        <v>3953.16</v>
      </c>
      <c r="J357" s="17">
        <f t="shared" si="22"/>
        <v>4633.04</v>
      </c>
      <c r="K357" s="17">
        <f t="shared" si="23"/>
        <v>6133.18</v>
      </c>
    </row>
    <row r="358" spans="1:11" s="18" customFormat="1" ht="14.25" customHeight="1">
      <c r="A358" s="24">
        <f>'до 150 кВт'!A358</f>
        <v>44454</v>
      </c>
      <c r="B358" s="19">
        <v>13</v>
      </c>
      <c r="C358" s="16">
        <v>1925.43</v>
      </c>
      <c r="D358" s="16">
        <v>20.27</v>
      </c>
      <c r="E358" s="16">
        <v>0</v>
      </c>
      <c r="F358" s="16">
        <v>1959.59</v>
      </c>
      <c r="G358" s="16">
        <v>228</v>
      </c>
      <c r="H358" s="17">
        <f t="shared" si="20"/>
        <v>3520.03</v>
      </c>
      <c r="I358" s="17">
        <f t="shared" si="21"/>
        <v>3947.5</v>
      </c>
      <c r="J358" s="17">
        <f t="shared" si="22"/>
        <v>4627.38</v>
      </c>
      <c r="K358" s="17">
        <f t="shared" si="23"/>
        <v>6127.52</v>
      </c>
    </row>
    <row r="359" spans="1:11" s="18" customFormat="1" ht="14.25" customHeight="1">
      <c r="A359" s="24">
        <f>'до 150 кВт'!A359</f>
        <v>44454</v>
      </c>
      <c r="B359" s="19">
        <v>14</v>
      </c>
      <c r="C359" s="16">
        <v>1923.33</v>
      </c>
      <c r="D359" s="16">
        <v>0</v>
      </c>
      <c r="E359" s="16">
        <v>22.07</v>
      </c>
      <c r="F359" s="16">
        <v>1957.49</v>
      </c>
      <c r="G359" s="16">
        <v>228</v>
      </c>
      <c r="H359" s="17">
        <f t="shared" si="20"/>
        <v>3517.93</v>
      </c>
      <c r="I359" s="17">
        <f t="shared" si="21"/>
        <v>3945.3999999999996</v>
      </c>
      <c r="J359" s="17">
        <f t="shared" si="22"/>
        <v>4625.28</v>
      </c>
      <c r="K359" s="17">
        <f t="shared" si="23"/>
        <v>6125.42</v>
      </c>
    </row>
    <row r="360" spans="1:11" s="18" customFormat="1" ht="14.25" customHeight="1">
      <c r="A360" s="24">
        <f>'до 150 кВт'!A360</f>
        <v>44454</v>
      </c>
      <c r="B360" s="19">
        <v>15</v>
      </c>
      <c r="C360" s="16">
        <v>1935.38</v>
      </c>
      <c r="D360" s="16">
        <v>0</v>
      </c>
      <c r="E360" s="16">
        <v>19.07</v>
      </c>
      <c r="F360" s="16">
        <v>1969.54</v>
      </c>
      <c r="G360" s="16">
        <v>228</v>
      </c>
      <c r="H360" s="17">
        <f t="shared" si="20"/>
        <v>3529.98</v>
      </c>
      <c r="I360" s="17">
        <f t="shared" si="21"/>
        <v>3957.45</v>
      </c>
      <c r="J360" s="17">
        <f t="shared" si="22"/>
        <v>4637.330000000001</v>
      </c>
      <c r="K360" s="17">
        <f t="shared" si="23"/>
        <v>6137.47</v>
      </c>
    </row>
    <row r="361" spans="1:11" s="18" customFormat="1" ht="14.25" customHeight="1">
      <c r="A361" s="24">
        <f>'до 150 кВт'!A361</f>
        <v>44454</v>
      </c>
      <c r="B361" s="19">
        <v>16</v>
      </c>
      <c r="C361" s="16">
        <v>1883.93</v>
      </c>
      <c r="D361" s="16">
        <v>0</v>
      </c>
      <c r="E361" s="16">
        <v>369.54</v>
      </c>
      <c r="F361" s="16">
        <v>1918.09</v>
      </c>
      <c r="G361" s="16">
        <v>228</v>
      </c>
      <c r="H361" s="17">
        <f t="shared" si="20"/>
        <v>3478.53</v>
      </c>
      <c r="I361" s="17">
        <f t="shared" si="21"/>
        <v>3906</v>
      </c>
      <c r="J361" s="17">
        <f t="shared" si="22"/>
        <v>4585.88</v>
      </c>
      <c r="K361" s="17">
        <f t="shared" si="23"/>
        <v>6086.02</v>
      </c>
    </row>
    <row r="362" spans="1:11" s="18" customFormat="1" ht="14.25" customHeight="1">
      <c r="A362" s="24">
        <f>'до 150 кВт'!A362</f>
        <v>44454</v>
      </c>
      <c r="B362" s="19">
        <v>17</v>
      </c>
      <c r="C362" s="16">
        <v>1987.12</v>
      </c>
      <c r="D362" s="16">
        <v>0</v>
      </c>
      <c r="E362" s="16">
        <v>187.09</v>
      </c>
      <c r="F362" s="16">
        <v>2021.28</v>
      </c>
      <c r="G362" s="16">
        <v>228</v>
      </c>
      <c r="H362" s="17">
        <f t="shared" si="20"/>
        <v>3581.72</v>
      </c>
      <c r="I362" s="17">
        <f t="shared" si="21"/>
        <v>4009.1899999999996</v>
      </c>
      <c r="J362" s="17">
        <f t="shared" si="22"/>
        <v>4689.070000000001</v>
      </c>
      <c r="K362" s="17">
        <f t="shared" si="23"/>
        <v>6189.21</v>
      </c>
    </row>
    <row r="363" spans="1:11" s="18" customFormat="1" ht="14.25" customHeight="1">
      <c r="A363" s="24">
        <f>'до 150 кВт'!A363</f>
        <v>44454</v>
      </c>
      <c r="B363" s="19">
        <v>18</v>
      </c>
      <c r="C363" s="16">
        <v>1891.28</v>
      </c>
      <c r="D363" s="16">
        <v>0</v>
      </c>
      <c r="E363" s="16">
        <v>67.21</v>
      </c>
      <c r="F363" s="16">
        <v>1925.44</v>
      </c>
      <c r="G363" s="16">
        <v>228</v>
      </c>
      <c r="H363" s="17">
        <f t="shared" si="20"/>
        <v>3485.88</v>
      </c>
      <c r="I363" s="17">
        <f t="shared" si="21"/>
        <v>3913.35</v>
      </c>
      <c r="J363" s="17">
        <f t="shared" si="22"/>
        <v>4593.2300000000005</v>
      </c>
      <c r="K363" s="17">
        <f t="shared" si="23"/>
        <v>6093.37</v>
      </c>
    </row>
    <row r="364" spans="1:11" s="18" customFormat="1" ht="14.25" customHeight="1">
      <c r="A364" s="24">
        <f>'до 150 кВт'!A364</f>
        <v>44454</v>
      </c>
      <c r="B364" s="19">
        <v>19</v>
      </c>
      <c r="C364" s="16">
        <v>1848.65</v>
      </c>
      <c r="D364" s="16">
        <v>0</v>
      </c>
      <c r="E364" s="16">
        <v>8.98</v>
      </c>
      <c r="F364" s="16">
        <v>1882.81</v>
      </c>
      <c r="G364" s="16">
        <v>228</v>
      </c>
      <c r="H364" s="17">
        <f t="shared" si="20"/>
        <v>3443.25</v>
      </c>
      <c r="I364" s="17">
        <f t="shared" si="21"/>
        <v>3870.72</v>
      </c>
      <c r="J364" s="17">
        <f t="shared" si="22"/>
        <v>4550.6</v>
      </c>
      <c r="K364" s="17">
        <f t="shared" si="23"/>
        <v>6050.740000000001</v>
      </c>
    </row>
    <row r="365" spans="1:11" s="18" customFormat="1" ht="14.25" customHeight="1">
      <c r="A365" s="24">
        <f>'до 150 кВт'!A365</f>
        <v>44454</v>
      </c>
      <c r="B365" s="19">
        <v>20</v>
      </c>
      <c r="C365" s="16">
        <v>1846.76</v>
      </c>
      <c r="D365" s="16">
        <v>0</v>
      </c>
      <c r="E365" s="16">
        <v>1.56</v>
      </c>
      <c r="F365" s="16">
        <v>1880.92</v>
      </c>
      <c r="G365" s="16">
        <v>228</v>
      </c>
      <c r="H365" s="17">
        <f t="shared" si="20"/>
        <v>3441.36</v>
      </c>
      <c r="I365" s="17">
        <f t="shared" si="21"/>
        <v>3868.83</v>
      </c>
      <c r="J365" s="17">
        <f t="shared" si="22"/>
        <v>4548.71</v>
      </c>
      <c r="K365" s="17">
        <f t="shared" si="23"/>
        <v>6048.85</v>
      </c>
    </row>
    <row r="366" spans="1:11" s="18" customFormat="1" ht="14.25" customHeight="1">
      <c r="A366" s="24">
        <f>'до 150 кВт'!A366</f>
        <v>44454</v>
      </c>
      <c r="B366" s="19">
        <v>21</v>
      </c>
      <c r="C366" s="16">
        <v>1862.65</v>
      </c>
      <c r="D366" s="16">
        <v>0</v>
      </c>
      <c r="E366" s="16">
        <v>30.91</v>
      </c>
      <c r="F366" s="16">
        <v>1896.81</v>
      </c>
      <c r="G366" s="16">
        <v>228</v>
      </c>
      <c r="H366" s="17">
        <f t="shared" si="20"/>
        <v>3457.25</v>
      </c>
      <c r="I366" s="17">
        <f t="shared" si="21"/>
        <v>3884.72</v>
      </c>
      <c r="J366" s="17">
        <f t="shared" si="22"/>
        <v>4564.6</v>
      </c>
      <c r="K366" s="17">
        <f t="shared" si="23"/>
        <v>6064.740000000001</v>
      </c>
    </row>
    <row r="367" spans="1:11" s="18" customFormat="1" ht="14.25" customHeight="1">
      <c r="A367" s="24">
        <f>'до 150 кВт'!A367</f>
        <v>44454</v>
      </c>
      <c r="B367" s="19">
        <v>22</v>
      </c>
      <c r="C367" s="16">
        <v>1843.5</v>
      </c>
      <c r="D367" s="16">
        <v>0</v>
      </c>
      <c r="E367" s="16">
        <v>530.64</v>
      </c>
      <c r="F367" s="16">
        <v>1877.66</v>
      </c>
      <c r="G367" s="16">
        <v>228</v>
      </c>
      <c r="H367" s="17">
        <f t="shared" si="20"/>
        <v>3438.1</v>
      </c>
      <c r="I367" s="17">
        <f t="shared" si="21"/>
        <v>3865.5699999999997</v>
      </c>
      <c r="J367" s="17">
        <f t="shared" si="22"/>
        <v>4545.45</v>
      </c>
      <c r="K367" s="17">
        <f t="shared" si="23"/>
        <v>6045.59</v>
      </c>
    </row>
    <row r="368" spans="1:11" s="18" customFormat="1" ht="14.25" customHeight="1">
      <c r="A368" s="24">
        <f>'до 150 кВт'!A368</f>
        <v>44454</v>
      </c>
      <c r="B368" s="19">
        <v>23</v>
      </c>
      <c r="C368" s="16">
        <v>1661.05</v>
      </c>
      <c r="D368" s="16">
        <v>0</v>
      </c>
      <c r="E368" s="16">
        <v>614.68</v>
      </c>
      <c r="F368" s="16">
        <v>1695.21</v>
      </c>
      <c r="G368" s="16">
        <v>228</v>
      </c>
      <c r="H368" s="17">
        <f t="shared" si="20"/>
        <v>3255.65</v>
      </c>
      <c r="I368" s="17">
        <f t="shared" si="21"/>
        <v>3683.12</v>
      </c>
      <c r="J368" s="17">
        <f t="shared" si="22"/>
        <v>4363.000000000001</v>
      </c>
      <c r="K368" s="17">
        <f t="shared" si="23"/>
        <v>5863.14</v>
      </c>
    </row>
    <row r="369" spans="1:11" s="18" customFormat="1" ht="14.25" customHeight="1">
      <c r="A369" s="24">
        <f>'до 150 кВт'!A369</f>
        <v>44455</v>
      </c>
      <c r="B369" s="19">
        <v>0</v>
      </c>
      <c r="C369" s="16">
        <v>1230.84</v>
      </c>
      <c r="D369" s="16">
        <v>0</v>
      </c>
      <c r="E369" s="16">
        <v>155.03</v>
      </c>
      <c r="F369" s="16">
        <v>1265</v>
      </c>
      <c r="G369" s="16">
        <v>228</v>
      </c>
      <c r="H369" s="17">
        <f t="shared" si="20"/>
        <v>2825.44</v>
      </c>
      <c r="I369" s="17">
        <f t="shared" si="21"/>
        <v>3252.91</v>
      </c>
      <c r="J369" s="17">
        <f t="shared" si="22"/>
        <v>3932.79</v>
      </c>
      <c r="K369" s="17">
        <f t="shared" si="23"/>
        <v>5432.93</v>
      </c>
    </row>
    <row r="370" spans="1:11" s="18" customFormat="1" ht="14.25" customHeight="1">
      <c r="A370" s="24">
        <f>'до 150 кВт'!A370</f>
        <v>44455</v>
      </c>
      <c r="B370" s="19">
        <v>1</v>
      </c>
      <c r="C370" s="16">
        <v>1080.03</v>
      </c>
      <c r="D370" s="16">
        <v>0</v>
      </c>
      <c r="E370" s="16">
        <v>91.27</v>
      </c>
      <c r="F370" s="16">
        <v>1114.19</v>
      </c>
      <c r="G370" s="16">
        <v>228</v>
      </c>
      <c r="H370" s="17">
        <f t="shared" si="20"/>
        <v>2674.63</v>
      </c>
      <c r="I370" s="17">
        <f t="shared" si="21"/>
        <v>3102.1</v>
      </c>
      <c r="J370" s="17">
        <f t="shared" si="22"/>
        <v>3781.98</v>
      </c>
      <c r="K370" s="17">
        <f t="shared" si="23"/>
        <v>5282.12</v>
      </c>
    </row>
    <row r="371" spans="1:11" s="18" customFormat="1" ht="14.25" customHeight="1">
      <c r="A371" s="24">
        <f>'до 150 кВт'!A371</f>
        <v>44455</v>
      </c>
      <c r="B371" s="19">
        <v>2</v>
      </c>
      <c r="C371" s="16">
        <v>906.82</v>
      </c>
      <c r="D371" s="16">
        <v>3.71</v>
      </c>
      <c r="E371" s="16">
        <v>0</v>
      </c>
      <c r="F371" s="16">
        <v>940.98</v>
      </c>
      <c r="G371" s="16">
        <v>228</v>
      </c>
      <c r="H371" s="17">
        <f t="shared" si="20"/>
        <v>2501.42</v>
      </c>
      <c r="I371" s="17">
        <f t="shared" si="21"/>
        <v>2928.89</v>
      </c>
      <c r="J371" s="17">
        <f t="shared" si="22"/>
        <v>3608.77</v>
      </c>
      <c r="K371" s="17">
        <f t="shared" si="23"/>
        <v>5108.910000000001</v>
      </c>
    </row>
    <row r="372" spans="1:11" s="18" customFormat="1" ht="14.25" customHeight="1">
      <c r="A372" s="24">
        <f>'до 150 кВт'!A372</f>
        <v>44455</v>
      </c>
      <c r="B372" s="19">
        <v>3</v>
      </c>
      <c r="C372" s="16">
        <v>861.65</v>
      </c>
      <c r="D372" s="16">
        <v>0</v>
      </c>
      <c r="E372" s="16">
        <v>881.93</v>
      </c>
      <c r="F372" s="16">
        <v>895.81</v>
      </c>
      <c r="G372" s="16">
        <v>228</v>
      </c>
      <c r="H372" s="17">
        <f t="shared" si="20"/>
        <v>2456.25</v>
      </c>
      <c r="I372" s="17">
        <f t="shared" si="21"/>
        <v>2883.72</v>
      </c>
      <c r="J372" s="17">
        <f t="shared" si="22"/>
        <v>3563.6</v>
      </c>
      <c r="K372" s="17">
        <f t="shared" si="23"/>
        <v>5063.740000000001</v>
      </c>
    </row>
    <row r="373" spans="1:11" s="18" customFormat="1" ht="14.25" customHeight="1">
      <c r="A373" s="24">
        <f>'до 150 кВт'!A373</f>
        <v>44455</v>
      </c>
      <c r="B373" s="19">
        <v>4</v>
      </c>
      <c r="C373" s="16">
        <v>818.59</v>
      </c>
      <c r="D373" s="16">
        <v>66.7</v>
      </c>
      <c r="E373" s="16">
        <v>0</v>
      </c>
      <c r="F373" s="16">
        <v>852.75</v>
      </c>
      <c r="G373" s="16">
        <v>228</v>
      </c>
      <c r="H373" s="17">
        <f t="shared" si="20"/>
        <v>2413.19</v>
      </c>
      <c r="I373" s="17">
        <f t="shared" si="21"/>
        <v>2840.66</v>
      </c>
      <c r="J373" s="17">
        <f t="shared" si="22"/>
        <v>3520.54</v>
      </c>
      <c r="K373" s="17">
        <f t="shared" si="23"/>
        <v>5020.68</v>
      </c>
    </row>
    <row r="374" spans="1:11" s="18" customFormat="1" ht="14.25" customHeight="1">
      <c r="A374" s="24">
        <f>'до 150 кВт'!A374</f>
        <v>44455</v>
      </c>
      <c r="B374" s="19">
        <v>5</v>
      </c>
      <c r="C374" s="16">
        <v>896.56</v>
      </c>
      <c r="D374" s="16">
        <v>190.29</v>
      </c>
      <c r="E374" s="16">
        <v>0</v>
      </c>
      <c r="F374" s="16">
        <v>930.72</v>
      </c>
      <c r="G374" s="16">
        <v>228</v>
      </c>
      <c r="H374" s="17">
        <f t="shared" si="20"/>
        <v>2491.1600000000003</v>
      </c>
      <c r="I374" s="17">
        <f t="shared" si="21"/>
        <v>2918.6299999999997</v>
      </c>
      <c r="J374" s="17">
        <f t="shared" si="22"/>
        <v>3598.5099999999998</v>
      </c>
      <c r="K374" s="17">
        <f t="shared" si="23"/>
        <v>5098.650000000001</v>
      </c>
    </row>
    <row r="375" spans="1:11" s="18" customFormat="1" ht="14.25" customHeight="1">
      <c r="A375" s="24">
        <f>'до 150 кВт'!A375</f>
        <v>44455</v>
      </c>
      <c r="B375" s="19">
        <v>6</v>
      </c>
      <c r="C375" s="16">
        <v>1136.25</v>
      </c>
      <c r="D375" s="16">
        <v>333.03</v>
      </c>
      <c r="E375" s="16">
        <v>0</v>
      </c>
      <c r="F375" s="16">
        <v>1170.41</v>
      </c>
      <c r="G375" s="16">
        <v>228</v>
      </c>
      <c r="H375" s="17">
        <f t="shared" si="20"/>
        <v>2730.85</v>
      </c>
      <c r="I375" s="17">
        <f t="shared" si="21"/>
        <v>3158.32</v>
      </c>
      <c r="J375" s="17">
        <f t="shared" si="22"/>
        <v>3838.2000000000003</v>
      </c>
      <c r="K375" s="17">
        <f t="shared" si="23"/>
        <v>5338.34</v>
      </c>
    </row>
    <row r="376" spans="1:11" s="18" customFormat="1" ht="14.25" customHeight="1">
      <c r="A376" s="24">
        <f>'до 150 кВт'!A376</f>
        <v>44455</v>
      </c>
      <c r="B376" s="19">
        <v>7</v>
      </c>
      <c r="C376" s="16">
        <v>1416.45</v>
      </c>
      <c r="D376" s="16">
        <v>201.37</v>
      </c>
      <c r="E376" s="16">
        <v>0</v>
      </c>
      <c r="F376" s="16">
        <v>1450.61</v>
      </c>
      <c r="G376" s="16">
        <v>228</v>
      </c>
      <c r="H376" s="17">
        <f t="shared" si="20"/>
        <v>3011.0499999999997</v>
      </c>
      <c r="I376" s="17">
        <f t="shared" si="21"/>
        <v>3438.52</v>
      </c>
      <c r="J376" s="17">
        <f t="shared" si="22"/>
        <v>4118.400000000001</v>
      </c>
      <c r="K376" s="17">
        <f t="shared" si="23"/>
        <v>5618.54</v>
      </c>
    </row>
    <row r="377" spans="1:11" s="18" customFormat="1" ht="14.25" customHeight="1">
      <c r="A377" s="24">
        <f>'до 150 кВт'!A377</f>
        <v>44455</v>
      </c>
      <c r="B377" s="19">
        <v>8</v>
      </c>
      <c r="C377" s="16">
        <v>1792.8</v>
      </c>
      <c r="D377" s="16">
        <v>96.32</v>
      </c>
      <c r="E377" s="16">
        <v>0</v>
      </c>
      <c r="F377" s="16">
        <v>1826.96</v>
      </c>
      <c r="G377" s="16">
        <v>228</v>
      </c>
      <c r="H377" s="17">
        <f t="shared" si="20"/>
        <v>3387.4</v>
      </c>
      <c r="I377" s="17">
        <f t="shared" si="21"/>
        <v>3814.87</v>
      </c>
      <c r="J377" s="17">
        <f t="shared" si="22"/>
        <v>4494.750000000001</v>
      </c>
      <c r="K377" s="17">
        <f t="shared" si="23"/>
        <v>5994.89</v>
      </c>
    </row>
    <row r="378" spans="1:11" s="18" customFormat="1" ht="14.25" customHeight="1">
      <c r="A378" s="24">
        <f>'до 150 кВт'!A378</f>
        <v>44455</v>
      </c>
      <c r="B378" s="19">
        <v>9</v>
      </c>
      <c r="C378" s="16">
        <v>1884.03</v>
      </c>
      <c r="D378" s="16">
        <v>304.26</v>
      </c>
      <c r="E378" s="16">
        <v>0</v>
      </c>
      <c r="F378" s="16">
        <v>1918.19</v>
      </c>
      <c r="G378" s="16">
        <v>228</v>
      </c>
      <c r="H378" s="17">
        <f t="shared" si="20"/>
        <v>3478.63</v>
      </c>
      <c r="I378" s="17">
        <f t="shared" si="21"/>
        <v>3906.1</v>
      </c>
      <c r="J378" s="17">
        <f t="shared" si="22"/>
        <v>4585.9800000000005</v>
      </c>
      <c r="K378" s="17">
        <f t="shared" si="23"/>
        <v>6086.12</v>
      </c>
    </row>
    <row r="379" spans="1:11" s="18" customFormat="1" ht="14.25" customHeight="1">
      <c r="A379" s="24">
        <f>'до 150 кВт'!A379</f>
        <v>44455</v>
      </c>
      <c r="B379" s="19">
        <v>10</v>
      </c>
      <c r="C379" s="16">
        <v>2016.24</v>
      </c>
      <c r="D379" s="16">
        <v>733.6</v>
      </c>
      <c r="E379" s="16">
        <v>0</v>
      </c>
      <c r="F379" s="16">
        <v>2050.4</v>
      </c>
      <c r="G379" s="16">
        <v>228</v>
      </c>
      <c r="H379" s="17">
        <f t="shared" si="20"/>
        <v>3610.84</v>
      </c>
      <c r="I379" s="17">
        <f t="shared" si="21"/>
        <v>4038.31</v>
      </c>
      <c r="J379" s="17">
        <f t="shared" si="22"/>
        <v>4718.1900000000005</v>
      </c>
      <c r="K379" s="17">
        <f t="shared" si="23"/>
        <v>6218.330000000001</v>
      </c>
    </row>
    <row r="380" spans="1:11" s="18" customFormat="1" ht="14.25" customHeight="1">
      <c r="A380" s="24">
        <f>'до 150 кВт'!A380</f>
        <v>44455</v>
      </c>
      <c r="B380" s="19">
        <v>11</v>
      </c>
      <c r="C380" s="16">
        <v>1931.52</v>
      </c>
      <c r="D380" s="16">
        <v>859.41</v>
      </c>
      <c r="E380" s="16">
        <v>0</v>
      </c>
      <c r="F380" s="16">
        <v>1965.68</v>
      </c>
      <c r="G380" s="16">
        <v>228</v>
      </c>
      <c r="H380" s="17">
        <f t="shared" si="20"/>
        <v>3526.1200000000003</v>
      </c>
      <c r="I380" s="17">
        <f t="shared" si="21"/>
        <v>3953.59</v>
      </c>
      <c r="J380" s="17">
        <f t="shared" si="22"/>
        <v>4633.47</v>
      </c>
      <c r="K380" s="17">
        <f t="shared" si="23"/>
        <v>6133.610000000001</v>
      </c>
    </row>
    <row r="381" spans="1:11" s="18" customFormat="1" ht="14.25" customHeight="1">
      <c r="A381" s="24">
        <f>'до 150 кВт'!A381</f>
        <v>44455</v>
      </c>
      <c r="B381" s="19">
        <v>12</v>
      </c>
      <c r="C381" s="16">
        <v>1925.05</v>
      </c>
      <c r="D381" s="16">
        <v>2392.36</v>
      </c>
      <c r="E381" s="16">
        <v>0</v>
      </c>
      <c r="F381" s="16">
        <v>1959.21</v>
      </c>
      <c r="G381" s="16">
        <v>228</v>
      </c>
      <c r="H381" s="17">
        <f t="shared" si="20"/>
        <v>3519.65</v>
      </c>
      <c r="I381" s="17">
        <f t="shared" si="21"/>
        <v>3947.12</v>
      </c>
      <c r="J381" s="17">
        <f t="shared" si="22"/>
        <v>4627.000000000001</v>
      </c>
      <c r="K381" s="17">
        <f t="shared" si="23"/>
        <v>6127.14</v>
      </c>
    </row>
    <row r="382" spans="1:11" s="18" customFormat="1" ht="14.25" customHeight="1">
      <c r="A382" s="24">
        <f>'до 150 кВт'!A382</f>
        <v>44455</v>
      </c>
      <c r="B382" s="19">
        <v>13</v>
      </c>
      <c r="C382" s="16">
        <v>2148.51</v>
      </c>
      <c r="D382" s="16">
        <v>2122.58</v>
      </c>
      <c r="E382" s="16">
        <v>0</v>
      </c>
      <c r="F382" s="16">
        <v>2182.67</v>
      </c>
      <c r="G382" s="16">
        <v>228</v>
      </c>
      <c r="H382" s="17">
        <f t="shared" si="20"/>
        <v>3743.11</v>
      </c>
      <c r="I382" s="17">
        <f t="shared" si="21"/>
        <v>4170.580000000001</v>
      </c>
      <c r="J382" s="17">
        <f t="shared" si="22"/>
        <v>4850.46</v>
      </c>
      <c r="K382" s="17">
        <f t="shared" si="23"/>
        <v>6350.6</v>
      </c>
    </row>
    <row r="383" spans="1:11" s="18" customFormat="1" ht="14.25" customHeight="1">
      <c r="A383" s="24">
        <f>'до 150 кВт'!A383</f>
        <v>44455</v>
      </c>
      <c r="B383" s="19">
        <v>14</v>
      </c>
      <c r="C383" s="16">
        <v>2169.07</v>
      </c>
      <c r="D383" s="16">
        <v>1985.77</v>
      </c>
      <c r="E383" s="16">
        <v>0</v>
      </c>
      <c r="F383" s="16">
        <v>2203.23</v>
      </c>
      <c r="G383" s="16">
        <v>228</v>
      </c>
      <c r="H383" s="17">
        <f t="shared" si="20"/>
        <v>3763.67</v>
      </c>
      <c r="I383" s="17">
        <f t="shared" si="21"/>
        <v>4191.14</v>
      </c>
      <c r="J383" s="17">
        <f t="shared" si="22"/>
        <v>4871.02</v>
      </c>
      <c r="K383" s="17">
        <f t="shared" si="23"/>
        <v>6371.160000000001</v>
      </c>
    </row>
    <row r="384" spans="1:11" s="18" customFormat="1" ht="14.25" customHeight="1">
      <c r="A384" s="24">
        <f>'до 150 кВт'!A384</f>
        <v>44455</v>
      </c>
      <c r="B384" s="19">
        <v>15</v>
      </c>
      <c r="C384" s="16">
        <v>2205.47</v>
      </c>
      <c r="D384" s="16">
        <v>2007.06</v>
      </c>
      <c r="E384" s="16">
        <v>0</v>
      </c>
      <c r="F384" s="16">
        <v>2239.63</v>
      </c>
      <c r="G384" s="16">
        <v>228</v>
      </c>
      <c r="H384" s="17">
        <f t="shared" si="20"/>
        <v>3800.07</v>
      </c>
      <c r="I384" s="17">
        <f t="shared" si="21"/>
        <v>4227.54</v>
      </c>
      <c r="J384" s="17">
        <f t="shared" si="22"/>
        <v>4907.420000000001</v>
      </c>
      <c r="K384" s="17">
        <f t="shared" si="23"/>
        <v>6407.56</v>
      </c>
    </row>
    <row r="385" spans="1:11" s="18" customFormat="1" ht="14.25" customHeight="1">
      <c r="A385" s="24">
        <f>'до 150 кВт'!A385</f>
        <v>44455</v>
      </c>
      <c r="B385" s="19">
        <v>16</v>
      </c>
      <c r="C385" s="16">
        <v>1916.35</v>
      </c>
      <c r="D385" s="16">
        <v>950.43</v>
      </c>
      <c r="E385" s="16">
        <v>0</v>
      </c>
      <c r="F385" s="16">
        <v>1950.51</v>
      </c>
      <c r="G385" s="16">
        <v>228</v>
      </c>
      <c r="H385" s="17">
        <f t="shared" si="20"/>
        <v>3510.9500000000003</v>
      </c>
      <c r="I385" s="17">
        <f t="shared" si="21"/>
        <v>3938.42</v>
      </c>
      <c r="J385" s="17">
        <f t="shared" si="22"/>
        <v>4618.3</v>
      </c>
      <c r="K385" s="17">
        <f t="shared" si="23"/>
        <v>6118.4400000000005</v>
      </c>
    </row>
    <row r="386" spans="1:11" s="18" customFormat="1" ht="14.25" customHeight="1">
      <c r="A386" s="24">
        <f>'до 150 кВт'!A386</f>
        <v>44455</v>
      </c>
      <c r="B386" s="19">
        <v>17</v>
      </c>
      <c r="C386" s="16">
        <v>1908.03</v>
      </c>
      <c r="D386" s="16">
        <v>931.61</v>
      </c>
      <c r="E386" s="16">
        <v>0</v>
      </c>
      <c r="F386" s="16">
        <v>1942.19</v>
      </c>
      <c r="G386" s="16">
        <v>228</v>
      </c>
      <c r="H386" s="17">
        <f t="shared" si="20"/>
        <v>3502.63</v>
      </c>
      <c r="I386" s="17">
        <f t="shared" si="21"/>
        <v>3930.1</v>
      </c>
      <c r="J386" s="17">
        <f t="shared" si="22"/>
        <v>4609.9800000000005</v>
      </c>
      <c r="K386" s="17">
        <f t="shared" si="23"/>
        <v>6110.12</v>
      </c>
    </row>
    <row r="387" spans="1:11" s="18" customFormat="1" ht="14.25" customHeight="1">
      <c r="A387" s="24">
        <f>'до 150 кВт'!A387</f>
        <v>44455</v>
      </c>
      <c r="B387" s="19">
        <v>18</v>
      </c>
      <c r="C387" s="16">
        <v>1975.05</v>
      </c>
      <c r="D387" s="16">
        <v>797.13</v>
      </c>
      <c r="E387" s="16">
        <v>0</v>
      </c>
      <c r="F387" s="16">
        <v>2009.21</v>
      </c>
      <c r="G387" s="16">
        <v>228</v>
      </c>
      <c r="H387" s="17">
        <f t="shared" si="20"/>
        <v>3569.65</v>
      </c>
      <c r="I387" s="17">
        <f t="shared" si="21"/>
        <v>3997.12</v>
      </c>
      <c r="J387" s="17">
        <f t="shared" si="22"/>
        <v>4677.000000000001</v>
      </c>
      <c r="K387" s="17">
        <f t="shared" si="23"/>
        <v>6177.14</v>
      </c>
    </row>
    <row r="388" spans="1:11" s="18" customFormat="1" ht="14.25" customHeight="1">
      <c r="A388" s="24">
        <f>'до 150 кВт'!A388</f>
        <v>44455</v>
      </c>
      <c r="B388" s="19">
        <v>19</v>
      </c>
      <c r="C388" s="16">
        <v>1872.69</v>
      </c>
      <c r="D388" s="16">
        <v>888.83</v>
      </c>
      <c r="E388" s="16">
        <v>0</v>
      </c>
      <c r="F388" s="16">
        <v>1906.85</v>
      </c>
      <c r="G388" s="16">
        <v>228</v>
      </c>
      <c r="H388" s="17">
        <f t="shared" si="20"/>
        <v>3467.29</v>
      </c>
      <c r="I388" s="17">
        <f t="shared" si="21"/>
        <v>3894.7599999999998</v>
      </c>
      <c r="J388" s="17">
        <f t="shared" si="22"/>
        <v>4574.64</v>
      </c>
      <c r="K388" s="17">
        <f t="shared" si="23"/>
        <v>6074.78</v>
      </c>
    </row>
    <row r="389" spans="1:11" s="18" customFormat="1" ht="14.25" customHeight="1">
      <c r="A389" s="24">
        <f>'до 150 кВт'!A389</f>
        <v>44455</v>
      </c>
      <c r="B389" s="19">
        <v>20</v>
      </c>
      <c r="C389" s="16">
        <v>1852.91</v>
      </c>
      <c r="D389" s="16">
        <v>918.6</v>
      </c>
      <c r="E389" s="16">
        <v>0</v>
      </c>
      <c r="F389" s="16">
        <v>1887.07</v>
      </c>
      <c r="G389" s="16">
        <v>228</v>
      </c>
      <c r="H389" s="17">
        <f t="shared" si="20"/>
        <v>3447.5099999999998</v>
      </c>
      <c r="I389" s="17">
        <f t="shared" si="21"/>
        <v>3874.9799999999996</v>
      </c>
      <c r="J389" s="17">
        <f t="shared" si="22"/>
        <v>4554.86</v>
      </c>
      <c r="K389" s="17">
        <f t="shared" si="23"/>
        <v>6055</v>
      </c>
    </row>
    <row r="390" spans="1:11" s="18" customFormat="1" ht="14.25" customHeight="1">
      <c r="A390" s="24">
        <f>'до 150 кВт'!A390</f>
        <v>44455</v>
      </c>
      <c r="B390" s="19">
        <v>21</v>
      </c>
      <c r="C390" s="16">
        <v>1918.48</v>
      </c>
      <c r="D390" s="16">
        <v>830.21</v>
      </c>
      <c r="E390" s="16">
        <v>0</v>
      </c>
      <c r="F390" s="16">
        <v>1952.64</v>
      </c>
      <c r="G390" s="16">
        <v>228</v>
      </c>
      <c r="H390" s="17">
        <f t="shared" si="20"/>
        <v>3513.0800000000004</v>
      </c>
      <c r="I390" s="17">
        <f t="shared" si="21"/>
        <v>3940.55</v>
      </c>
      <c r="J390" s="17">
        <f t="shared" si="22"/>
        <v>4620.430000000001</v>
      </c>
      <c r="K390" s="17">
        <f t="shared" si="23"/>
        <v>6120.570000000001</v>
      </c>
    </row>
    <row r="391" spans="1:11" s="18" customFormat="1" ht="14.25" customHeight="1">
      <c r="A391" s="24">
        <f>'до 150 кВт'!A391</f>
        <v>44455</v>
      </c>
      <c r="B391" s="19">
        <v>22</v>
      </c>
      <c r="C391" s="16">
        <v>1861.51</v>
      </c>
      <c r="D391" s="16">
        <v>0</v>
      </c>
      <c r="E391" s="16">
        <v>30.34</v>
      </c>
      <c r="F391" s="16">
        <v>1895.67</v>
      </c>
      <c r="G391" s="16">
        <v>228</v>
      </c>
      <c r="H391" s="17">
        <f t="shared" si="20"/>
        <v>3456.11</v>
      </c>
      <c r="I391" s="17">
        <f t="shared" si="21"/>
        <v>3883.58</v>
      </c>
      <c r="J391" s="17">
        <f t="shared" si="22"/>
        <v>4563.46</v>
      </c>
      <c r="K391" s="17">
        <f t="shared" si="23"/>
        <v>6063.6</v>
      </c>
    </row>
    <row r="392" spans="1:11" s="18" customFormat="1" ht="14.25" customHeight="1">
      <c r="A392" s="24">
        <f>'до 150 кВт'!A392</f>
        <v>44455</v>
      </c>
      <c r="B392" s="19">
        <v>23</v>
      </c>
      <c r="C392" s="16">
        <v>1759.79</v>
      </c>
      <c r="D392" s="16">
        <v>0</v>
      </c>
      <c r="E392" s="16">
        <v>673.97</v>
      </c>
      <c r="F392" s="16">
        <v>1793.95</v>
      </c>
      <c r="G392" s="16">
        <v>228</v>
      </c>
      <c r="H392" s="17">
        <f t="shared" si="20"/>
        <v>3354.39</v>
      </c>
      <c r="I392" s="17">
        <f t="shared" si="21"/>
        <v>3781.86</v>
      </c>
      <c r="J392" s="17">
        <f t="shared" si="22"/>
        <v>4461.740000000001</v>
      </c>
      <c r="K392" s="17">
        <f t="shared" si="23"/>
        <v>5961.88</v>
      </c>
    </row>
    <row r="393" spans="1:11" s="18" customFormat="1" ht="14.25" customHeight="1">
      <c r="A393" s="24">
        <f>'до 150 кВт'!A393</f>
        <v>44456</v>
      </c>
      <c r="B393" s="19">
        <v>0</v>
      </c>
      <c r="C393" s="16">
        <v>1481.28</v>
      </c>
      <c r="D393" s="16">
        <v>0</v>
      </c>
      <c r="E393" s="16">
        <v>93.22</v>
      </c>
      <c r="F393" s="16">
        <v>1515.44</v>
      </c>
      <c r="G393" s="16">
        <v>228</v>
      </c>
      <c r="H393" s="17">
        <f t="shared" si="20"/>
        <v>3075.88</v>
      </c>
      <c r="I393" s="17">
        <f t="shared" si="21"/>
        <v>3503.35</v>
      </c>
      <c r="J393" s="17">
        <f t="shared" si="22"/>
        <v>4183.2300000000005</v>
      </c>
      <c r="K393" s="17">
        <f t="shared" si="23"/>
        <v>5683.37</v>
      </c>
    </row>
    <row r="394" spans="1:11" s="18" customFormat="1" ht="14.25" customHeight="1">
      <c r="A394" s="24">
        <f>'до 150 кВт'!A394</f>
        <v>44456</v>
      </c>
      <c r="B394" s="19">
        <v>1</v>
      </c>
      <c r="C394" s="16">
        <v>1346.98</v>
      </c>
      <c r="D394" s="16">
        <v>0</v>
      </c>
      <c r="E394" s="16">
        <v>153.13</v>
      </c>
      <c r="F394" s="16">
        <v>1381.14</v>
      </c>
      <c r="G394" s="16">
        <v>228</v>
      </c>
      <c r="H394" s="17">
        <f aca="true" t="shared" si="24" ref="H394:H457">SUM($F394,$G394,$M$3,$M$4)</f>
        <v>2941.5800000000004</v>
      </c>
      <c r="I394" s="17">
        <f aca="true" t="shared" si="25" ref="I394:I457">SUM($F394,$G394,$N$3,$N$4)</f>
        <v>3369.0499999999997</v>
      </c>
      <c r="J394" s="17">
        <f aca="true" t="shared" si="26" ref="J394:J457">SUM($F394,$G394,$O$3,$O$4)</f>
        <v>4048.93</v>
      </c>
      <c r="K394" s="17">
        <f aca="true" t="shared" si="27" ref="K394:K457">SUM($F394,$G394,$P$3,$P$4)</f>
        <v>5549.070000000001</v>
      </c>
    </row>
    <row r="395" spans="1:11" s="18" customFormat="1" ht="14.25" customHeight="1">
      <c r="A395" s="24">
        <f>'до 150 кВт'!A395</f>
        <v>44456</v>
      </c>
      <c r="B395" s="19">
        <v>2</v>
      </c>
      <c r="C395" s="16">
        <v>1146.18</v>
      </c>
      <c r="D395" s="16">
        <v>0</v>
      </c>
      <c r="E395" s="16">
        <v>104.21</v>
      </c>
      <c r="F395" s="16">
        <v>1180.34</v>
      </c>
      <c r="G395" s="16">
        <v>228</v>
      </c>
      <c r="H395" s="17">
        <f t="shared" si="24"/>
        <v>2740.78</v>
      </c>
      <c r="I395" s="17">
        <f t="shared" si="25"/>
        <v>3168.2499999999995</v>
      </c>
      <c r="J395" s="17">
        <f t="shared" si="26"/>
        <v>3848.1299999999997</v>
      </c>
      <c r="K395" s="17">
        <f t="shared" si="27"/>
        <v>5348.27</v>
      </c>
    </row>
    <row r="396" spans="1:11" s="18" customFormat="1" ht="14.25" customHeight="1">
      <c r="A396" s="24">
        <f>'до 150 кВт'!A396</f>
        <v>44456</v>
      </c>
      <c r="B396" s="19">
        <v>3</v>
      </c>
      <c r="C396" s="16">
        <v>1015.72</v>
      </c>
      <c r="D396" s="16">
        <v>0</v>
      </c>
      <c r="E396" s="16">
        <v>37.89</v>
      </c>
      <c r="F396" s="16">
        <v>1049.88</v>
      </c>
      <c r="G396" s="16">
        <v>228</v>
      </c>
      <c r="H396" s="17">
        <f t="shared" si="24"/>
        <v>2610.32</v>
      </c>
      <c r="I396" s="17">
        <f t="shared" si="25"/>
        <v>3037.79</v>
      </c>
      <c r="J396" s="17">
        <f t="shared" si="26"/>
        <v>3717.67</v>
      </c>
      <c r="K396" s="17">
        <f t="shared" si="27"/>
        <v>5217.81</v>
      </c>
    </row>
    <row r="397" spans="1:11" s="18" customFormat="1" ht="14.25" customHeight="1">
      <c r="A397" s="24">
        <f>'до 150 кВт'!A397</f>
        <v>44456</v>
      </c>
      <c r="B397" s="19">
        <v>4</v>
      </c>
      <c r="C397" s="16">
        <v>936.04</v>
      </c>
      <c r="D397" s="16">
        <v>0</v>
      </c>
      <c r="E397" s="16">
        <v>4.44</v>
      </c>
      <c r="F397" s="16">
        <v>970.2</v>
      </c>
      <c r="G397" s="16">
        <v>228</v>
      </c>
      <c r="H397" s="17">
        <f t="shared" si="24"/>
        <v>2530.64</v>
      </c>
      <c r="I397" s="17">
        <f t="shared" si="25"/>
        <v>2958.11</v>
      </c>
      <c r="J397" s="17">
        <f t="shared" si="26"/>
        <v>3637.9900000000002</v>
      </c>
      <c r="K397" s="17">
        <f t="shared" si="27"/>
        <v>5138.13</v>
      </c>
    </row>
    <row r="398" spans="1:11" s="18" customFormat="1" ht="14.25" customHeight="1">
      <c r="A398" s="24">
        <f>'до 150 кВт'!A398</f>
        <v>44456</v>
      </c>
      <c r="B398" s="19">
        <v>5</v>
      </c>
      <c r="C398" s="16">
        <v>949.07</v>
      </c>
      <c r="D398" s="16">
        <v>105.48</v>
      </c>
      <c r="E398" s="16">
        <v>0</v>
      </c>
      <c r="F398" s="16">
        <v>983.23</v>
      </c>
      <c r="G398" s="16">
        <v>228</v>
      </c>
      <c r="H398" s="17">
        <f t="shared" si="24"/>
        <v>2543.67</v>
      </c>
      <c r="I398" s="17">
        <f t="shared" si="25"/>
        <v>2971.14</v>
      </c>
      <c r="J398" s="17">
        <f t="shared" si="26"/>
        <v>3651.02</v>
      </c>
      <c r="K398" s="17">
        <f t="shared" si="27"/>
        <v>5151.160000000001</v>
      </c>
    </row>
    <row r="399" spans="1:11" s="18" customFormat="1" ht="14.25" customHeight="1">
      <c r="A399" s="24">
        <f>'до 150 кВт'!A399</f>
        <v>44456</v>
      </c>
      <c r="B399" s="19">
        <v>6</v>
      </c>
      <c r="C399" s="16">
        <v>1069.46</v>
      </c>
      <c r="D399" s="16">
        <v>72.23</v>
      </c>
      <c r="E399" s="16">
        <v>0</v>
      </c>
      <c r="F399" s="16">
        <v>1103.62</v>
      </c>
      <c r="G399" s="16">
        <v>228</v>
      </c>
      <c r="H399" s="17">
        <f t="shared" si="24"/>
        <v>2664.06</v>
      </c>
      <c r="I399" s="17">
        <f t="shared" si="25"/>
        <v>3091.5299999999997</v>
      </c>
      <c r="J399" s="17">
        <f t="shared" si="26"/>
        <v>3771.41</v>
      </c>
      <c r="K399" s="17">
        <f t="shared" si="27"/>
        <v>5271.55</v>
      </c>
    </row>
    <row r="400" spans="1:11" s="18" customFormat="1" ht="14.25" customHeight="1">
      <c r="A400" s="24">
        <f>'до 150 кВт'!A400</f>
        <v>44456</v>
      </c>
      <c r="B400" s="19">
        <v>7</v>
      </c>
      <c r="C400" s="16">
        <v>1322.43</v>
      </c>
      <c r="D400" s="16">
        <v>0</v>
      </c>
      <c r="E400" s="16">
        <v>55.6</v>
      </c>
      <c r="F400" s="16">
        <v>1356.59</v>
      </c>
      <c r="G400" s="16">
        <v>228</v>
      </c>
      <c r="H400" s="17">
        <f t="shared" si="24"/>
        <v>2917.03</v>
      </c>
      <c r="I400" s="17">
        <f t="shared" si="25"/>
        <v>3344.4999999999995</v>
      </c>
      <c r="J400" s="17">
        <f t="shared" si="26"/>
        <v>4024.3799999999997</v>
      </c>
      <c r="K400" s="17">
        <f t="shared" si="27"/>
        <v>5524.52</v>
      </c>
    </row>
    <row r="401" spans="1:11" s="18" customFormat="1" ht="14.25" customHeight="1">
      <c r="A401" s="24">
        <f>'до 150 кВт'!A401</f>
        <v>44456</v>
      </c>
      <c r="B401" s="19">
        <v>8</v>
      </c>
      <c r="C401" s="16">
        <v>1745.48</v>
      </c>
      <c r="D401" s="16">
        <v>57.79</v>
      </c>
      <c r="E401" s="16">
        <v>0</v>
      </c>
      <c r="F401" s="16">
        <v>1779.64</v>
      </c>
      <c r="G401" s="16">
        <v>228</v>
      </c>
      <c r="H401" s="17">
        <f t="shared" si="24"/>
        <v>3340.0800000000004</v>
      </c>
      <c r="I401" s="17">
        <f t="shared" si="25"/>
        <v>3767.5499999999997</v>
      </c>
      <c r="J401" s="17">
        <f t="shared" si="26"/>
        <v>4447.43</v>
      </c>
      <c r="K401" s="17">
        <f t="shared" si="27"/>
        <v>5947.570000000001</v>
      </c>
    </row>
    <row r="402" spans="1:11" s="18" customFormat="1" ht="14.25" customHeight="1">
      <c r="A402" s="24">
        <f>'до 150 кВт'!A402</f>
        <v>44456</v>
      </c>
      <c r="B402" s="19">
        <v>9</v>
      </c>
      <c r="C402" s="16">
        <v>1855.33</v>
      </c>
      <c r="D402" s="16">
        <v>30.04</v>
      </c>
      <c r="E402" s="16">
        <v>0</v>
      </c>
      <c r="F402" s="16">
        <v>1889.49</v>
      </c>
      <c r="G402" s="16">
        <v>228</v>
      </c>
      <c r="H402" s="17">
        <f t="shared" si="24"/>
        <v>3449.93</v>
      </c>
      <c r="I402" s="17">
        <f t="shared" si="25"/>
        <v>3877.3999999999996</v>
      </c>
      <c r="J402" s="17">
        <f t="shared" si="26"/>
        <v>4557.28</v>
      </c>
      <c r="K402" s="17">
        <f t="shared" si="27"/>
        <v>6057.42</v>
      </c>
    </row>
    <row r="403" spans="1:11" s="18" customFormat="1" ht="14.25" customHeight="1">
      <c r="A403" s="24">
        <f>'до 150 кВт'!A403</f>
        <v>44456</v>
      </c>
      <c r="B403" s="19">
        <v>10</v>
      </c>
      <c r="C403" s="16">
        <v>1882.07</v>
      </c>
      <c r="D403" s="16">
        <v>37.25</v>
      </c>
      <c r="E403" s="16">
        <v>0</v>
      </c>
      <c r="F403" s="16">
        <v>1916.23</v>
      </c>
      <c r="G403" s="16">
        <v>228</v>
      </c>
      <c r="H403" s="17">
        <f t="shared" si="24"/>
        <v>3476.67</v>
      </c>
      <c r="I403" s="17">
        <f t="shared" si="25"/>
        <v>3904.14</v>
      </c>
      <c r="J403" s="17">
        <f t="shared" si="26"/>
        <v>4584.02</v>
      </c>
      <c r="K403" s="17">
        <f t="shared" si="27"/>
        <v>6084.160000000001</v>
      </c>
    </row>
    <row r="404" spans="1:11" s="18" customFormat="1" ht="14.25" customHeight="1">
      <c r="A404" s="24">
        <f>'до 150 кВт'!A404</f>
        <v>44456</v>
      </c>
      <c r="B404" s="19">
        <v>11</v>
      </c>
      <c r="C404" s="16">
        <v>1941.31</v>
      </c>
      <c r="D404" s="16">
        <v>227.17</v>
      </c>
      <c r="E404" s="16">
        <v>0</v>
      </c>
      <c r="F404" s="16">
        <v>1975.47</v>
      </c>
      <c r="G404" s="16">
        <v>228</v>
      </c>
      <c r="H404" s="17">
        <f t="shared" si="24"/>
        <v>3535.9100000000003</v>
      </c>
      <c r="I404" s="17">
        <f t="shared" si="25"/>
        <v>3963.38</v>
      </c>
      <c r="J404" s="17">
        <f t="shared" si="26"/>
        <v>4643.260000000001</v>
      </c>
      <c r="K404" s="17">
        <f t="shared" si="27"/>
        <v>6143.400000000001</v>
      </c>
    </row>
    <row r="405" spans="1:11" s="18" customFormat="1" ht="14.25" customHeight="1">
      <c r="A405" s="24">
        <f>'до 150 кВт'!A405</f>
        <v>44456</v>
      </c>
      <c r="B405" s="19">
        <v>12</v>
      </c>
      <c r="C405" s="16">
        <v>1991.97</v>
      </c>
      <c r="D405" s="16">
        <v>897.96</v>
      </c>
      <c r="E405" s="16">
        <v>0</v>
      </c>
      <c r="F405" s="16">
        <v>2026.13</v>
      </c>
      <c r="G405" s="16">
        <v>228</v>
      </c>
      <c r="H405" s="17">
        <f t="shared" si="24"/>
        <v>3586.57</v>
      </c>
      <c r="I405" s="17">
        <f t="shared" si="25"/>
        <v>4014.04</v>
      </c>
      <c r="J405" s="17">
        <f t="shared" si="26"/>
        <v>4693.920000000001</v>
      </c>
      <c r="K405" s="17">
        <f t="shared" si="27"/>
        <v>6194.06</v>
      </c>
    </row>
    <row r="406" spans="1:11" s="18" customFormat="1" ht="14.25" customHeight="1">
      <c r="A406" s="24">
        <f>'до 150 кВт'!A406</f>
        <v>44456</v>
      </c>
      <c r="B406" s="19">
        <v>13</v>
      </c>
      <c r="C406" s="16">
        <v>2020.64</v>
      </c>
      <c r="D406" s="16">
        <v>930.7</v>
      </c>
      <c r="E406" s="16">
        <v>0</v>
      </c>
      <c r="F406" s="16">
        <v>2054.8</v>
      </c>
      <c r="G406" s="16">
        <v>228</v>
      </c>
      <c r="H406" s="17">
        <f t="shared" si="24"/>
        <v>3615.2400000000002</v>
      </c>
      <c r="I406" s="17">
        <f t="shared" si="25"/>
        <v>4042.71</v>
      </c>
      <c r="J406" s="17">
        <f t="shared" si="26"/>
        <v>4722.590000000001</v>
      </c>
      <c r="K406" s="17">
        <f t="shared" si="27"/>
        <v>6222.7300000000005</v>
      </c>
    </row>
    <row r="407" spans="1:11" s="18" customFormat="1" ht="14.25" customHeight="1">
      <c r="A407" s="24">
        <f>'до 150 кВт'!A407</f>
        <v>44456</v>
      </c>
      <c r="B407" s="19">
        <v>14</v>
      </c>
      <c r="C407" s="16">
        <v>2044.06</v>
      </c>
      <c r="D407" s="16">
        <v>907.03</v>
      </c>
      <c r="E407" s="16">
        <v>0</v>
      </c>
      <c r="F407" s="16">
        <v>2078.22</v>
      </c>
      <c r="G407" s="16">
        <v>228</v>
      </c>
      <c r="H407" s="17">
        <f t="shared" si="24"/>
        <v>3638.66</v>
      </c>
      <c r="I407" s="17">
        <f t="shared" si="25"/>
        <v>4066.1299999999997</v>
      </c>
      <c r="J407" s="17">
        <f t="shared" si="26"/>
        <v>4746.01</v>
      </c>
      <c r="K407" s="17">
        <f t="shared" si="27"/>
        <v>6246.150000000001</v>
      </c>
    </row>
    <row r="408" spans="1:11" s="18" customFormat="1" ht="14.25" customHeight="1">
      <c r="A408" s="24">
        <f>'до 150 кВт'!A408</f>
        <v>44456</v>
      </c>
      <c r="B408" s="19">
        <v>15</v>
      </c>
      <c r="C408" s="16">
        <v>2028.84</v>
      </c>
      <c r="D408" s="16">
        <v>928.18</v>
      </c>
      <c r="E408" s="16">
        <v>0</v>
      </c>
      <c r="F408" s="16">
        <v>2063</v>
      </c>
      <c r="G408" s="16">
        <v>228</v>
      </c>
      <c r="H408" s="17">
        <f t="shared" si="24"/>
        <v>3623.44</v>
      </c>
      <c r="I408" s="17">
        <f t="shared" si="25"/>
        <v>4050.91</v>
      </c>
      <c r="J408" s="17">
        <f t="shared" si="26"/>
        <v>4730.79</v>
      </c>
      <c r="K408" s="17">
        <f t="shared" si="27"/>
        <v>6230.93</v>
      </c>
    </row>
    <row r="409" spans="1:11" s="18" customFormat="1" ht="14.25" customHeight="1">
      <c r="A409" s="24">
        <f>'до 150 кВт'!A409</f>
        <v>44456</v>
      </c>
      <c r="B409" s="19">
        <v>16</v>
      </c>
      <c r="C409" s="16">
        <v>2004.45</v>
      </c>
      <c r="D409" s="16">
        <v>937.82</v>
      </c>
      <c r="E409" s="16">
        <v>0</v>
      </c>
      <c r="F409" s="16">
        <v>2038.61</v>
      </c>
      <c r="G409" s="16">
        <v>228</v>
      </c>
      <c r="H409" s="17">
        <f t="shared" si="24"/>
        <v>3599.0499999999997</v>
      </c>
      <c r="I409" s="17">
        <f t="shared" si="25"/>
        <v>4026.5199999999995</v>
      </c>
      <c r="J409" s="17">
        <f t="shared" si="26"/>
        <v>4706.400000000001</v>
      </c>
      <c r="K409" s="17">
        <f t="shared" si="27"/>
        <v>6206.54</v>
      </c>
    </row>
    <row r="410" spans="1:11" s="18" customFormat="1" ht="14.25" customHeight="1">
      <c r="A410" s="24">
        <f>'до 150 кВт'!A410</f>
        <v>44456</v>
      </c>
      <c r="B410" s="19">
        <v>17</v>
      </c>
      <c r="C410" s="16">
        <v>1946.82</v>
      </c>
      <c r="D410" s="16">
        <v>961.02</v>
      </c>
      <c r="E410" s="16">
        <v>0</v>
      </c>
      <c r="F410" s="16">
        <v>1980.98</v>
      </c>
      <c r="G410" s="16">
        <v>228</v>
      </c>
      <c r="H410" s="17">
        <f t="shared" si="24"/>
        <v>3541.42</v>
      </c>
      <c r="I410" s="17">
        <f t="shared" si="25"/>
        <v>3968.89</v>
      </c>
      <c r="J410" s="17">
        <f t="shared" si="26"/>
        <v>4648.77</v>
      </c>
      <c r="K410" s="17">
        <f t="shared" si="27"/>
        <v>6148.910000000001</v>
      </c>
    </row>
    <row r="411" spans="1:11" s="18" customFormat="1" ht="14.25" customHeight="1">
      <c r="A411" s="24">
        <f>'до 150 кВт'!A411</f>
        <v>44456</v>
      </c>
      <c r="B411" s="19">
        <v>18</v>
      </c>
      <c r="C411" s="16">
        <v>1937.78</v>
      </c>
      <c r="D411" s="16">
        <v>1050.44</v>
      </c>
      <c r="E411" s="16">
        <v>0</v>
      </c>
      <c r="F411" s="16">
        <v>1971.94</v>
      </c>
      <c r="G411" s="16">
        <v>228</v>
      </c>
      <c r="H411" s="17">
        <f t="shared" si="24"/>
        <v>3532.38</v>
      </c>
      <c r="I411" s="17">
        <f t="shared" si="25"/>
        <v>3959.85</v>
      </c>
      <c r="J411" s="17">
        <f t="shared" si="26"/>
        <v>4639.7300000000005</v>
      </c>
      <c r="K411" s="17">
        <f t="shared" si="27"/>
        <v>6139.87</v>
      </c>
    </row>
    <row r="412" spans="1:11" s="18" customFormat="1" ht="14.25" customHeight="1">
      <c r="A412" s="24">
        <f>'до 150 кВт'!A412</f>
        <v>44456</v>
      </c>
      <c r="B412" s="19">
        <v>19</v>
      </c>
      <c r="C412" s="16">
        <v>1872.18</v>
      </c>
      <c r="D412" s="16">
        <v>0</v>
      </c>
      <c r="E412" s="16">
        <v>12.32</v>
      </c>
      <c r="F412" s="16">
        <v>1906.34</v>
      </c>
      <c r="G412" s="16">
        <v>228</v>
      </c>
      <c r="H412" s="17">
        <f t="shared" si="24"/>
        <v>3466.78</v>
      </c>
      <c r="I412" s="17">
        <f t="shared" si="25"/>
        <v>3894.25</v>
      </c>
      <c r="J412" s="17">
        <f t="shared" si="26"/>
        <v>4574.13</v>
      </c>
      <c r="K412" s="17">
        <f t="shared" si="27"/>
        <v>6074.27</v>
      </c>
    </row>
    <row r="413" spans="1:11" s="18" customFormat="1" ht="14.25" customHeight="1">
      <c r="A413" s="24">
        <f>'до 150 кВт'!A413</f>
        <v>44456</v>
      </c>
      <c r="B413" s="19">
        <v>20</v>
      </c>
      <c r="C413" s="16">
        <v>1849.8</v>
      </c>
      <c r="D413" s="16">
        <v>0</v>
      </c>
      <c r="E413" s="16">
        <v>84.72</v>
      </c>
      <c r="F413" s="16">
        <v>1883.96</v>
      </c>
      <c r="G413" s="16">
        <v>228</v>
      </c>
      <c r="H413" s="17">
        <f t="shared" si="24"/>
        <v>3444.4</v>
      </c>
      <c r="I413" s="17">
        <f t="shared" si="25"/>
        <v>3871.87</v>
      </c>
      <c r="J413" s="17">
        <f t="shared" si="26"/>
        <v>4551.750000000001</v>
      </c>
      <c r="K413" s="17">
        <f t="shared" si="27"/>
        <v>6051.89</v>
      </c>
    </row>
    <row r="414" spans="1:11" s="18" customFormat="1" ht="14.25" customHeight="1">
      <c r="A414" s="24">
        <f>'до 150 кВт'!A414</f>
        <v>44456</v>
      </c>
      <c r="B414" s="19">
        <v>21</v>
      </c>
      <c r="C414" s="16">
        <v>1894.38</v>
      </c>
      <c r="D414" s="16">
        <v>0</v>
      </c>
      <c r="E414" s="16">
        <v>202.66</v>
      </c>
      <c r="F414" s="16">
        <v>1928.54</v>
      </c>
      <c r="G414" s="16">
        <v>228</v>
      </c>
      <c r="H414" s="17">
        <f t="shared" si="24"/>
        <v>3488.98</v>
      </c>
      <c r="I414" s="17">
        <f t="shared" si="25"/>
        <v>3916.45</v>
      </c>
      <c r="J414" s="17">
        <f t="shared" si="26"/>
        <v>4596.330000000001</v>
      </c>
      <c r="K414" s="17">
        <f t="shared" si="27"/>
        <v>6096.47</v>
      </c>
    </row>
    <row r="415" spans="1:11" s="18" customFormat="1" ht="14.25" customHeight="1">
      <c r="A415" s="24">
        <f>'до 150 кВт'!A415</f>
        <v>44456</v>
      </c>
      <c r="B415" s="19">
        <v>22</v>
      </c>
      <c r="C415" s="16">
        <v>1852.04</v>
      </c>
      <c r="D415" s="16">
        <v>0</v>
      </c>
      <c r="E415" s="16">
        <v>382.1</v>
      </c>
      <c r="F415" s="16">
        <v>1886.2</v>
      </c>
      <c r="G415" s="16">
        <v>228</v>
      </c>
      <c r="H415" s="17">
        <f t="shared" si="24"/>
        <v>3446.64</v>
      </c>
      <c r="I415" s="17">
        <f t="shared" si="25"/>
        <v>3874.1099999999997</v>
      </c>
      <c r="J415" s="17">
        <f t="shared" si="26"/>
        <v>4553.990000000001</v>
      </c>
      <c r="K415" s="17">
        <f t="shared" si="27"/>
        <v>6054.13</v>
      </c>
    </row>
    <row r="416" spans="1:11" s="18" customFormat="1" ht="14.25" customHeight="1">
      <c r="A416" s="24">
        <f>'до 150 кВт'!A416</f>
        <v>44456</v>
      </c>
      <c r="B416" s="19">
        <v>23</v>
      </c>
      <c r="C416" s="16">
        <v>1656.78</v>
      </c>
      <c r="D416" s="16">
        <v>0</v>
      </c>
      <c r="E416" s="16">
        <v>587.13</v>
      </c>
      <c r="F416" s="16">
        <v>1690.94</v>
      </c>
      <c r="G416" s="16">
        <v>228</v>
      </c>
      <c r="H416" s="17">
        <f t="shared" si="24"/>
        <v>3251.38</v>
      </c>
      <c r="I416" s="17">
        <f t="shared" si="25"/>
        <v>3678.85</v>
      </c>
      <c r="J416" s="17">
        <f t="shared" si="26"/>
        <v>4358.7300000000005</v>
      </c>
      <c r="K416" s="17">
        <f t="shared" si="27"/>
        <v>5858.87</v>
      </c>
    </row>
    <row r="417" spans="1:11" s="18" customFormat="1" ht="14.25" customHeight="1">
      <c r="A417" s="24">
        <f>'до 150 кВт'!A417</f>
        <v>44457</v>
      </c>
      <c r="B417" s="19">
        <v>0</v>
      </c>
      <c r="C417" s="16">
        <v>1256.53</v>
      </c>
      <c r="D417" s="16">
        <v>0</v>
      </c>
      <c r="E417" s="16">
        <v>74.97</v>
      </c>
      <c r="F417" s="16">
        <v>1290.69</v>
      </c>
      <c r="G417" s="16">
        <v>228</v>
      </c>
      <c r="H417" s="17">
        <f t="shared" si="24"/>
        <v>2851.13</v>
      </c>
      <c r="I417" s="17">
        <f t="shared" si="25"/>
        <v>3278.6</v>
      </c>
      <c r="J417" s="17">
        <f t="shared" si="26"/>
        <v>3958.48</v>
      </c>
      <c r="K417" s="17">
        <f t="shared" si="27"/>
        <v>5458.62</v>
      </c>
    </row>
    <row r="418" spans="1:11" s="18" customFormat="1" ht="14.25" customHeight="1">
      <c r="A418" s="24">
        <f>'до 150 кВт'!A418</f>
        <v>44457</v>
      </c>
      <c r="B418" s="19">
        <v>1</v>
      </c>
      <c r="C418" s="16">
        <v>1188.3</v>
      </c>
      <c r="D418" s="16">
        <v>0</v>
      </c>
      <c r="E418" s="16">
        <v>162.77</v>
      </c>
      <c r="F418" s="16">
        <v>1222.46</v>
      </c>
      <c r="G418" s="16">
        <v>228</v>
      </c>
      <c r="H418" s="17">
        <f t="shared" si="24"/>
        <v>2782.9</v>
      </c>
      <c r="I418" s="17">
        <f t="shared" si="25"/>
        <v>3210.37</v>
      </c>
      <c r="J418" s="17">
        <f t="shared" si="26"/>
        <v>3890.25</v>
      </c>
      <c r="K418" s="17">
        <f t="shared" si="27"/>
        <v>5390.39</v>
      </c>
    </row>
    <row r="419" spans="1:11" s="18" customFormat="1" ht="14.25" customHeight="1">
      <c r="A419" s="24">
        <f>'до 150 кВт'!A419</f>
        <v>44457</v>
      </c>
      <c r="B419" s="19">
        <v>2</v>
      </c>
      <c r="C419" s="16">
        <v>1032.37</v>
      </c>
      <c r="D419" s="16">
        <v>0</v>
      </c>
      <c r="E419" s="16">
        <v>129.51</v>
      </c>
      <c r="F419" s="16">
        <v>1066.53</v>
      </c>
      <c r="G419" s="16">
        <v>228</v>
      </c>
      <c r="H419" s="17">
        <f t="shared" si="24"/>
        <v>2626.97</v>
      </c>
      <c r="I419" s="17">
        <f t="shared" si="25"/>
        <v>3054.44</v>
      </c>
      <c r="J419" s="17">
        <f t="shared" si="26"/>
        <v>3734.32</v>
      </c>
      <c r="K419" s="17">
        <f t="shared" si="27"/>
        <v>5234.46</v>
      </c>
    </row>
    <row r="420" spans="1:11" s="18" customFormat="1" ht="14.25" customHeight="1">
      <c r="A420" s="24">
        <f>'до 150 кВт'!A420</f>
        <v>44457</v>
      </c>
      <c r="B420" s="19">
        <v>3</v>
      </c>
      <c r="C420" s="16">
        <v>908.95</v>
      </c>
      <c r="D420" s="16">
        <v>0</v>
      </c>
      <c r="E420" s="16">
        <v>936.7</v>
      </c>
      <c r="F420" s="16">
        <v>943.11</v>
      </c>
      <c r="G420" s="16">
        <v>228</v>
      </c>
      <c r="H420" s="17">
        <f t="shared" si="24"/>
        <v>2503.55</v>
      </c>
      <c r="I420" s="17">
        <f t="shared" si="25"/>
        <v>2931.02</v>
      </c>
      <c r="J420" s="17">
        <f t="shared" si="26"/>
        <v>3610.9</v>
      </c>
      <c r="K420" s="17">
        <f t="shared" si="27"/>
        <v>5111.04</v>
      </c>
    </row>
    <row r="421" spans="1:11" s="18" customFormat="1" ht="14.25" customHeight="1">
      <c r="A421" s="24">
        <f>'до 150 кВт'!A421</f>
        <v>44457</v>
      </c>
      <c r="B421" s="19">
        <v>4</v>
      </c>
      <c r="C421" s="16">
        <v>852.4</v>
      </c>
      <c r="D421" s="16">
        <v>0</v>
      </c>
      <c r="E421" s="16">
        <v>873.82</v>
      </c>
      <c r="F421" s="16">
        <v>886.56</v>
      </c>
      <c r="G421" s="16">
        <v>228</v>
      </c>
      <c r="H421" s="17">
        <f t="shared" si="24"/>
        <v>2447</v>
      </c>
      <c r="I421" s="17">
        <f t="shared" si="25"/>
        <v>2874.47</v>
      </c>
      <c r="J421" s="17">
        <f t="shared" si="26"/>
        <v>3554.35</v>
      </c>
      <c r="K421" s="17">
        <f t="shared" si="27"/>
        <v>5054.490000000001</v>
      </c>
    </row>
    <row r="422" spans="1:11" s="18" customFormat="1" ht="14.25" customHeight="1">
      <c r="A422" s="24">
        <f>'до 150 кВт'!A422</f>
        <v>44457</v>
      </c>
      <c r="B422" s="19">
        <v>5</v>
      </c>
      <c r="C422" s="16">
        <v>854.02</v>
      </c>
      <c r="D422" s="16">
        <v>6.22</v>
      </c>
      <c r="E422" s="16">
        <v>0</v>
      </c>
      <c r="F422" s="16">
        <v>888.18</v>
      </c>
      <c r="G422" s="16">
        <v>228</v>
      </c>
      <c r="H422" s="17">
        <f t="shared" si="24"/>
        <v>2448.62</v>
      </c>
      <c r="I422" s="17">
        <f t="shared" si="25"/>
        <v>2876.0899999999997</v>
      </c>
      <c r="J422" s="17">
        <f t="shared" si="26"/>
        <v>3555.97</v>
      </c>
      <c r="K422" s="17">
        <f t="shared" si="27"/>
        <v>5056.11</v>
      </c>
    </row>
    <row r="423" spans="1:11" s="18" customFormat="1" ht="14.25" customHeight="1">
      <c r="A423" s="24">
        <f>'до 150 кВт'!A423</f>
        <v>44457</v>
      </c>
      <c r="B423" s="19">
        <v>6</v>
      </c>
      <c r="C423" s="16">
        <v>965.09</v>
      </c>
      <c r="D423" s="16">
        <v>43.41</v>
      </c>
      <c r="E423" s="16">
        <v>0</v>
      </c>
      <c r="F423" s="16">
        <v>999.25</v>
      </c>
      <c r="G423" s="16">
        <v>228</v>
      </c>
      <c r="H423" s="17">
        <f t="shared" si="24"/>
        <v>2559.69</v>
      </c>
      <c r="I423" s="17">
        <f t="shared" si="25"/>
        <v>2987.16</v>
      </c>
      <c r="J423" s="17">
        <f t="shared" si="26"/>
        <v>3667.04</v>
      </c>
      <c r="K423" s="17">
        <f t="shared" si="27"/>
        <v>5167.18</v>
      </c>
    </row>
    <row r="424" spans="1:11" s="18" customFormat="1" ht="14.25" customHeight="1">
      <c r="A424" s="24">
        <f>'до 150 кВт'!A424</f>
        <v>44457</v>
      </c>
      <c r="B424" s="19">
        <v>7</v>
      </c>
      <c r="C424" s="16">
        <v>1065.54</v>
      </c>
      <c r="D424" s="16">
        <v>84.8</v>
      </c>
      <c r="E424" s="16">
        <v>0</v>
      </c>
      <c r="F424" s="16">
        <v>1099.7</v>
      </c>
      <c r="G424" s="16">
        <v>228</v>
      </c>
      <c r="H424" s="17">
        <f t="shared" si="24"/>
        <v>2660.14</v>
      </c>
      <c r="I424" s="17">
        <f t="shared" si="25"/>
        <v>3087.61</v>
      </c>
      <c r="J424" s="17">
        <f t="shared" si="26"/>
        <v>3767.4900000000002</v>
      </c>
      <c r="K424" s="17">
        <f t="shared" si="27"/>
        <v>5267.63</v>
      </c>
    </row>
    <row r="425" spans="1:11" s="18" customFormat="1" ht="14.25" customHeight="1">
      <c r="A425" s="24">
        <f>'до 150 кВт'!A425</f>
        <v>44457</v>
      </c>
      <c r="B425" s="19">
        <v>8</v>
      </c>
      <c r="C425" s="16">
        <v>1416.41</v>
      </c>
      <c r="D425" s="16">
        <v>182.48</v>
      </c>
      <c r="E425" s="16">
        <v>0</v>
      </c>
      <c r="F425" s="16">
        <v>1450.57</v>
      </c>
      <c r="G425" s="16">
        <v>228</v>
      </c>
      <c r="H425" s="17">
        <f t="shared" si="24"/>
        <v>3011.0099999999998</v>
      </c>
      <c r="I425" s="17">
        <f t="shared" si="25"/>
        <v>3438.48</v>
      </c>
      <c r="J425" s="17">
        <f t="shared" si="26"/>
        <v>4118.360000000001</v>
      </c>
      <c r="K425" s="17">
        <f t="shared" si="27"/>
        <v>5618.5</v>
      </c>
    </row>
    <row r="426" spans="1:11" s="18" customFormat="1" ht="14.25" customHeight="1">
      <c r="A426" s="24">
        <f>'до 150 кВт'!A426</f>
        <v>44457</v>
      </c>
      <c r="B426" s="19">
        <v>9</v>
      </c>
      <c r="C426" s="16">
        <v>1758.83</v>
      </c>
      <c r="D426" s="16">
        <v>0</v>
      </c>
      <c r="E426" s="16">
        <v>9.09</v>
      </c>
      <c r="F426" s="16">
        <v>1792.99</v>
      </c>
      <c r="G426" s="16">
        <v>228</v>
      </c>
      <c r="H426" s="17">
        <f t="shared" si="24"/>
        <v>3353.43</v>
      </c>
      <c r="I426" s="17">
        <f t="shared" si="25"/>
        <v>3780.9</v>
      </c>
      <c r="J426" s="17">
        <f t="shared" si="26"/>
        <v>4460.780000000001</v>
      </c>
      <c r="K426" s="17">
        <f t="shared" si="27"/>
        <v>5960.92</v>
      </c>
    </row>
    <row r="427" spans="1:11" s="18" customFormat="1" ht="14.25" customHeight="1">
      <c r="A427" s="24">
        <f>'до 150 кВт'!A427</f>
        <v>44457</v>
      </c>
      <c r="B427" s="19">
        <v>10</v>
      </c>
      <c r="C427" s="16">
        <v>1849.88</v>
      </c>
      <c r="D427" s="16">
        <v>0</v>
      </c>
      <c r="E427" s="16">
        <v>1.28</v>
      </c>
      <c r="F427" s="16">
        <v>1884.04</v>
      </c>
      <c r="G427" s="16">
        <v>228</v>
      </c>
      <c r="H427" s="17">
        <f t="shared" si="24"/>
        <v>3444.48</v>
      </c>
      <c r="I427" s="17">
        <f t="shared" si="25"/>
        <v>3871.95</v>
      </c>
      <c r="J427" s="17">
        <f t="shared" si="26"/>
        <v>4551.830000000001</v>
      </c>
      <c r="K427" s="17">
        <f t="shared" si="27"/>
        <v>6051.97</v>
      </c>
    </row>
    <row r="428" spans="1:11" s="18" customFormat="1" ht="14.25" customHeight="1">
      <c r="A428" s="24">
        <f>'до 150 кВт'!A428</f>
        <v>44457</v>
      </c>
      <c r="B428" s="19">
        <v>11</v>
      </c>
      <c r="C428" s="16">
        <v>1859.35</v>
      </c>
      <c r="D428" s="16">
        <v>18.34</v>
      </c>
      <c r="E428" s="16">
        <v>0</v>
      </c>
      <c r="F428" s="16">
        <v>1893.51</v>
      </c>
      <c r="G428" s="16">
        <v>228</v>
      </c>
      <c r="H428" s="17">
        <f t="shared" si="24"/>
        <v>3453.9500000000003</v>
      </c>
      <c r="I428" s="17">
        <f t="shared" si="25"/>
        <v>3881.42</v>
      </c>
      <c r="J428" s="17">
        <f t="shared" si="26"/>
        <v>4561.3</v>
      </c>
      <c r="K428" s="17">
        <f t="shared" si="27"/>
        <v>6061.4400000000005</v>
      </c>
    </row>
    <row r="429" spans="1:11" s="18" customFormat="1" ht="14.25" customHeight="1">
      <c r="A429" s="24">
        <f>'до 150 кВт'!A429</f>
        <v>44457</v>
      </c>
      <c r="B429" s="19">
        <v>12</v>
      </c>
      <c r="C429" s="16">
        <v>1866.37</v>
      </c>
      <c r="D429" s="16">
        <v>0</v>
      </c>
      <c r="E429" s="16">
        <v>43.79</v>
      </c>
      <c r="F429" s="16">
        <v>1900.53</v>
      </c>
      <c r="G429" s="16">
        <v>228</v>
      </c>
      <c r="H429" s="17">
        <f t="shared" si="24"/>
        <v>3460.97</v>
      </c>
      <c r="I429" s="17">
        <f t="shared" si="25"/>
        <v>3888.4399999999996</v>
      </c>
      <c r="J429" s="17">
        <f t="shared" si="26"/>
        <v>4568.320000000001</v>
      </c>
      <c r="K429" s="17">
        <f t="shared" si="27"/>
        <v>6068.46</v>
      </c>
    </row>
    <row r="430" spans="1:11" s="18" customFormat="1" ht="14.25" customHeight="1">
      <c r="A430" s="24">
        <f>'до 150 кВт'!A430</f>
        <v>44457</v>
      </c>
      <c r="B430" s="19">
        <v>13</v>
      </c>
      <c r="C430" s="16">
        <v>1900.54</v>
      </c>
      <c r="D430" s="16">
        <v>18.02</v>
      </c>
      <c r="E430" s="16">
        <v>0</v>
      </c>
      <c r="F430" s="16">
        <v>1934.7</v>
      </c>
      <c r="G430" s="16">
        <v>228</v>
      </c>
      <c r="H430" s="17">
        <f t="shared" si="24"/>
        <v>3495.14</v>
      </c>
      <c r="I430" s="17">
        <f t="shared" si="25"/>
        <v>3922.6099999999997</v>
      </c>
      <c r="J430" s="17">
        <f t="shared" si="26"/>
        <v>4602.490000000001</v>
      </c>
      <c r="K430" s="17">
        <f t="shared" si="27"/>
        <v>6102.63</v>
      </c>
    </row>
    <row r="431" spans="1:11" s="18" customFormat="1" ht="14.25" customHeight="1">
      <c r="A431" s="24">
        <f>'до 150 кВт'!A431</f>
        <v>44457</v>
      </c>
      <c r="B431" s="19">
        <v>14</v>
      </c>
      <c r="C431" s="16">
        <v>1911.78</v>
      </c>
      <c r="D431" s="16">
        <v>0</v>
      </c>
      <c r="E431" s="16">
        <v>50.3</v>
      </c>
      <c r="F431" s="16">
        <v>1945.94</v>
      </c>
      <c r="G431" s="16">
        <v>228</v>
      </c>
      <c r="H431" s="17">
        <f t="shared" si="24"/>
        <v>3506.38</v>
      </c>
      <c r="I431" s="17">
        <f t="shared" si="25"/>
        <v>3933.85</v>
      </c>
      <c r="J431" s="17">
        <f t="shared" si="26"/>
        <v>4613.7300000000005</v>
      </c>
      <c r="K431" s="17">
        <f t="shared" si="27"/>
        <v>6113.87</v>
      </c>
    </row>
    <row r="432" spans="1:11" s="18" customFormat="1" ht="14.25" customHeight="1">
      <c r="A432" s="24">
        <f>'до 150 кВт'!A432</f>
        <v>44457</v>
      </c>
      <c r="B432" s="19">
        <v>15</v>
      </c>
      <c r="C432" s="16">
        <v>1931.04</v>
      </c>
      <c r="D432" s="16">
        <v>884.16</v>
      </c>
      <c r="E432" s="16">
        <v>0</v>
      </c>
      <c r="F432" s="16">
        <v>1965.2</v>
      </c>
      <c r="G432" s="16">
        <v>228</v>
      </c>
      <c r="H432" s="17">
        <f t="shared" si="24"/>
        <v>3525.64</v>
      </c>
      <c r="I432" s="17">
        <f t="shared" si="25"/>
        <v>3953.1099999999997</v>
      </c>
      <c r="J432" s="17">
        <f t="shared" si="26"/>
        <v>4632.990000000001</v>
      </c>
      <c r="K432" s="17">
        <f t="shared" si="27"/>
        <v>6133.13</v>
      </c>
    </row>
    <row r="433" spans="1:11" s="18" customFormat="1" ht="14.25" customHeight="1">
      <c r="A433" s="24">
        <f>'до 150 кВт'!A433</f>
        <v>44457</v>
      </c>
      <c r="B433" s="19">
        <v>16</v>
      </c>
      <c r="C433" s="16">
        <v>1929.96</v>
      </c>
      <c r="D433" s="16">
        <v>144.87</v>
      </c>
      <c r="E433" s="16">
        <v>0</v>
      </c>
      <c r="F433" s="16">
        <v>1964.12</v>
      </c>
      <c r="G433" s="16">
        <v>228</v>
      </c>
      <c r="H433" s="17">
        <f t="shared" si="24"/>
        <v>3524.56</v>
      </c>
      <c r="I433" s="17">
        <f t="shared" si="25"/>
        <v>3952.0299999999997</v>
      </c>
      <c r="J433" s="17">
        <f t="shared" si="26"/>
        <v>4631.910000000001</v>
      </c>
      <c r="K433" s="17">
        <f t="shared" si="27"/>
        <v>6132.05</v>
      </c>
    </row>
    <row r="434" spans="1:11" s="18" customFormat="1" ht="14.25" customHeight="1">
      <c r="A434" s="24">
        <f>'до 150 кВт'!A434</f>
        <v>44457</v>
      </c>
      <c r="B434" s="19">
        <v>17</v>
      </c>
      <c r="C434" s="16">
        <v>1905.9</v>
      </c>
      <c r="D434" s="16">
        <v>71.17</v>
      </c>
      <c r="E434" s="16">
        <v>0</v>
      </c>
      <c r="F434" s="16">
        <v>1940.06</v>
      </c>
      <c r="G434" s="16">
        <v>228</v>
      </c>
      <c r="H434" s="17">
        <f t="shared" si="24"/>
        <v>3500.5</v>
      </c>
      <c r="I434" s="17">
        <f t="shared" si="25"/>
        <v>3927.97</v>
      </c>
      <c r="J434" s="17">
        <f t="shared" si="26"/>
        <v>4607.85</v>
      </c>
      <c r="K434" s="17">
        <f t="shared" si="27"/>
        <v>6107.990000000001</v>
      </c>
    </row>
    <row r="435" spans="1:11" s="18" customFormat="1" ht="14.25" customHeight="1">
      <c r="A435" s="24">
        <f>'до 150 кВт'!A435</f>
        <v>44457</v>
      </c>
      <c r="B435" s="19">
        <v>18</v>
      </c>
      <c r="C435" s="16">
        <v>1882.99</v>
      </c>
      <c r="D435" s="16">
        <v>73.51</v>
      </c>
      <c r="E435" s="16">
        <v>0</v>
      </c>
      <c r="F435" s="16">
        <v>1917.15</v>
      </c>
      <c r="G435" s="16">
        <v>228</v>
      </c>
      <c r="H435" s="17">
        <f t="shared" si="24"/>
        <v>3477.59</v>
      </c>
      <c r="I435" s="17">
        <f t="shared" si="25"/>
        <v>3905.06</v>
      </c>
      <c r="J435" s="17">
        <f t="shared" si="26"/>
        <v>4584.9400000000005</v>
      </c>
      <c r="K435" s="17">
        <f t="shared" si="27"/>
        <v>6085.080000000001</v>
      </c>
    </row>
    <row r="436" spans="1:11" s="18" customFormat="1" ht="14.25" customHeight="1">
      <c r="A436" s="24">
        <f>'до 150 кВт'!A436</f>
        <v>44457</v>
      </c>
      <c r="B436" s="19">
        <v>19</v>
      </c>
      <c r="C436" s="16">
        <v>1854.74</v>
      </c>
      <c r="D436" s="16">
        <v>54.67</v>
      </c>
      <c r="E436" s="16">
        <v>0</v>
      </c>
      <c r="F436" s="16">
        <v>1888.9</v>
      </c>
      <c r="G436" s="16">
        <v>228</v>
      </c>
      <c r="H436" s="17">
        <f t="shared" si="24"/>
        <v>3449.34</v>
      </c>
      <c r="I436" s="17">
        <f t="shared" si="25"/>
        <v>3876.81</v>
      </c>
      <c r="J436" s="17">
        <f t="shared" si="26"/>
        <v>4556.6900000000005</v>
      </c>
      <c r="K436" s="17">
        <f t="shared" si="27"/>
        <v>6056.830000000001</v>
      </c>
    </row>
    <row r="437" spans="1:11" s="18" customFormat="1" ht="14.25" customHeight="1">
      <c r="A437" s="24">
        <f>'до 150 кВт'!A437</f>
        <v>44457</v>
      </c>
      <c r="B437" s="19">
        <v>20</v>
      </c>
      <c r="C437" s="16">
        <v>1834.7</v>
      </c>
      <c r="D437" s="16">
        <v>111.18</v>
      </c>
      <c r="E437" s="16">
        <v>0</v>
      </c>
      <c r="F437" s="16">
        <v>1868.86</v>
      </c>
      <c r="G437" s="16">
        <v>228</v>
      </c>
      <c r="H437" s="17">
        <f t="shared" si="24"/>
        <v>3429.2999999999997</v>
      </c>
      <c r="I437" s="17">
        <f t="shared" si="25"/>
        <v>3856.7699999999995</v>
      </c>
      <c r="J437" s="17">
        <f t="shared" si="26"/>
        <v>4536.650000000001</v>
      </c>
      <c r="K437" s="17">
        <f t="shared" si="27"/>
        <v>6036.79</v>
      </c>
    </row>
    <row r="438" spans="1:11" s="18" customFormat="1" ht="14.25" customHeight="1">
      <c r="A438" s="24">
        <f>'до 150 кВт'!A438</f>
        <v>44457</v>
      </c>
      <c r="B438" s="19">
        <v>21</v>
      </c>
      <c r="C438" s="16">
        <v>1865.29</v>
      </c>
      <c r="D438" s="16">
        <v>48.07</v>
      </c>
      <c r="E438" s="16">
        <v>0</v>
      </c>
      <c r="F438" s="16">
        <v>1899.45</v>
      </c>
      <c r="G438" s="16">
        <v>228</v>
      </c>
      <c r="H438" s="17">
        <f t="shared" si="24"/>
        <v>3459.89</v>
      </c>
      <c r="I438" s="17">
        <f t="shared" si="25"/>
        <v>3887.3599999999997</v>
      </c>
      <c r="J438" s="17">
        <f t="shared" si="26"/>
        <v>4567.240000000001</v>
      </c>
      <c r="K438" s="17">
        <f t="shared" si="27"/>
        <v>6067.38</v>
      </c>
    </row>
    <row r="439" spans="1:11" s="18" customFormat="1" ht="14.25" customHeight="1">
      <c r="A439" s="24">
        <f>'до 150 кВт'!A439</f>
        <v>44457</v>
      </c>
      <c r="B439" s="19">
        <v>22</v>
      </c>
      <c r="C439" s="16">
        <v>1830.37</v>
      </c>
      <c r="D439" s="16">
        <v>0</v>
      </c>
      <c r="E439" s="16">
        <v>586.13</v>
      </c>
      <c r="F439" s="16">
        <v>1864.53</v>
      </c>
      <c r="G439" s="16">
        <v>228</v>
      </c>
      <c r="H439" s="17">
        <f t="shared" si="24"/>
        <v>3424.97</v>
      </c>
      <c r="I439" s="17">
        <f t="shared" si="25"/>
        <v>3852.4399999999996</v>
      </c>
      <c r="J439" s="17">
        <f t="shared" si="26"/>
        <v>4532.320000000001</v>
      </c>
      <c r="K439" s="17">
        <f t="shared" si="27"/>
        <v>6032.46</v>
      </c>
    </row>
    <row r="440" spans="1:11" s="18" customFormat="1" ht="14.25" customHeight="1">
      <c r="A440" s="24">
        <f>'до 150 кВт'!A440</f>
        <v>44457</v>
      </c>
      <c r="B440" s="19">
        <v>23</v>
      </c>
      <c r="C440" s="16">
        <v>1574.18</v>
      </c>
      <c r="D440" s="16">
        <v>0</v>
      </c>
      <c r="E440" s="16">
        <v>367.22</v>
      </c>
      <c r="F440" s="16">
        <v>1608.34</v>
      </c>
      <c r="G440" s="16">
        <v>228</v>
      </c>
      <c r="H440" s="17">
        <f t="shared" si="24"/>
        <v>3168.78</v>
      </c>
      <c r="I440" s="17">
        <f t="shared" si="25"/>
        <v>3596.2499999999995</v>
      </c>
      <c r="J440" s="17">
        <f t="shared" si="26"/>
        <v>4276.13</v>
      </c>
      <c r="K440" s="17">
        <f t="shared" si="27"/>
        <v>5776.27</v>
      </c>
    </row>
    <row r="441" spans="1:11" s="18" customFormat="1" ht="14.25" customHeight="1">
      <c r="A441" s="24">
        <f>'до 150 кВт'!A441</f>
        <v>44458</v>
      </c>
      <c r="B441" s="19">
        <v>0</v>
      </c>
      <c r="C441" s="16">
        <v>1257.03</v>
      </c>
      <c r="D441" s="16">
        <v>0</v>
      </c>
      <c r="E441" s="16">
        <v>131</v>
      </c>
      <c r="F441" s="16">
        <v>1291.19</v>
      </c>
      <c r="G441" s="16">
        <v>228</v>
      </c>
      <c r="H441" s="17">
        <f t="shared" si="24"/>
        <v>2851.63</v>
      </c>
      <c r="I441" s="17">
        <f t="shared" si="25"/>
        <v>3279.1</v>
      </c>
      <c r="J441" s="17">
        <f t="shared" si="26"/>
        <v>3958.98</v>
      </c>
      <c r="K441" s="17">
        <f t="shared" si="27"/>
        <v>5459.12</v>
      </c>
    </row>
    <row r="442" spans="1:11" s="18" customFormat="1" ht="14.25" customHeight="1">
      <c r="A442" s="24">
        <f>'до 150 кВт'!A442</f>
        <v>44458</v>
      </c>
      <c r="B442" s="19">
        <v>1</v>
      </c>
      <c r="C442" s="16">
        <v>1113.32</v>
      </c>
      <c r="D442" s="16">
        <v>0</v>
      </c>
      <c r="E442" s="16">
        <v>67.77</v>
      </c>
      <c r="F442" s="16">
        <v>1147.48</v>
      </c>
      <c r="G442" s="16">
        <v>228</v>
      </c>
      <c r="H442" s="17">
        <f t="shared" si="24"/>
        <v>2707.92</v>
      </c>
      <c r="I442" s="17">
        <f t="shared" si="25"/>
        <v>3135.39</v>
      </c>
      <c r="J442" s="17">
        <f t="shared" si="26"/>
        <v>3815.27</v>
      </c>
      <c r="K442" s="17">
        <f t="shared" si="27"/>
        <v>5315.410000000001</v>
      </c>
    </row>
    <row r="443" spans="1:11" s="18" customFormat="1" ht="14.25" customHeight="1">
      <c r="A443" s="24">
        <f>'до 150 кВт'!A443</f>
        <v>44458</v>
      </c>
      <c r="B443" s="19">
        <v>2</v>
      </c>
      <c r="C443" s="16">
        <v>990.36</v>
      </c>
      <c r="D443" s="16">
        <v>0</v>
      </c>
      <c r="E443" s="16">
        <v>18.58</v>
      </c>
      <c r="F443" s="16">
        <v>1024.52</v>
      </c>
      <c r="G443" s="16">
        <v>228</v>
      </c>
      <c r="H443" s="17">
        <f t="shared" si="24"/>
        <v>2584.96</v>
      </c>
      <c r="I443" s="17">
        <f t="shared" si="25"/>
        <v>3012.43</v>
      </c>
      <c r="J443" s="17">
        <f t="shared" si="26"/>
        <v>3692.31</v>
      </c>
      <c r="K443" s="17">
        <f t="shared" si="27"/>
        <v>5192.45</v>
      </c>
    </row>
    <row r="444" spans="1:11" s="18" customFormat="1" ht="14.25" customHeight="1">
      <c r="A444" s="24">
        <f>'до 150 кВт'!A444</f>
        <v>44458</v>
      </c>
      <c r="B444" s="19">
        <v>3</v>
      </c>
      <c r="C444" s="16">
        <v>830.63</v>
      </c>
      <c r="D444" s="16">
        <v>84.29</v>
      </c>
      <c r="E444" s="16">
        <v>0</v>
      </c>
      <c r="F444" s="16">
        <v>864.79</v>
      </c>
      <c r="G444" s="16">
        <v>228</v>
      </c>
      <c r="H444" s="17">
        <f t="shared" si="24"/>
        <v>2425.23</v>
      </c>
      <c r="I444" s="17">
        <f t="shared" si="25"/>
        <v>2852.7</v>
      </c>
      <c r="J444" s="17">
        <f t="shared" si="26"/>
        <v>3532.58</v>
      </c>
      <c r="K444" s="17">
        <f t="shared" si="27"/>
        <v>5032.72</v>
      </c>
    </row>
    <row r="445" spans="1:11" s="18" customFormat="1" ht="14.25" customHeight="1">
      <c r="A445" s="24">
        <f>'до 150 кВт'!A445</f>
        <v>44458</v>
      </c>
      <c r="B445" s="19">
        <v>4</v>
      </c>
      <c r="C445" s="16">
        <v>780.19</v>
      </c>
      <c r="D445" s="16">
        <v>141.44</v>
      </c>
      <c r="E445" s="16">
        <v>0</v>
      </c>
      <c r="F445" s="16">
        <v>814.35</v>
      </c>
      <c r="G445" s="16">
        <v>228</v>
      </c>
      <c r="H445" s="17">
        <f t="shared" si="24"/>
        <v>2374.79</v>
      </c>
      <c r="I445" s="17">
        <f t="shared" si="25"/>
        <v>2802.2599999999998</v>
      </c>
      <c r="J445" s="17">
        <f t="shared" si="26"/>
        <v>3482.14</v>
      </c>
      <c r="K445" s="17">
        <f t="shared" si="27"/>
        <v>4982.28</v>
      </c>
    </row>
    <row r="446" spans="1:11" s="18" customFormat="1" ht="14.25" customHeight="1">
      <c r="A446" s="24">
        <f>'до 150 кВт'!A446</f>
        <v>44458</v>
      </c>
      <c r="B446" s="19">
        <v>5</v>
      </c>
      <c r="C446" s="16">
        <v>799.07</v>
      </c>
      <c r="D446" s="16">
        <v>281.31</v>
      </c>
      <c r="E446" s="16">
        <v>0</v>
      </c>
      <c r="F446" s="16">
        <v>833.23</v>
      </c>
      <c r="G446" s="16">
        <v>228</v>
      </c>
      <c r="H446" s="17">
        <f t="shared" si="24"/>
        <v>2393.67</v>
      </c>
      <c r="I446" s="17">
        <f t="shared" si="25"/>
        <v>2821.14</v>
      </c>
      <c r="J446" s="17">
        <f t="shared" si="26"/>
        <v>3501.02</v>
      </c>
      <c r="K446" s="17">
        <f t="shared" si="27"/>
        <v>5001.160000000001</v>
      </c>
    </row>
    <row r="447" spans="1:11" s="18" customFormat="1" ht="14.25" customHeight="1">
      <c r="A447" s="24">
        <f>'до 150 кВт'!A447</f>
        <v>44458</v>
      </c>
      <c r="B447" s="19">
        <v>6</v>
      </c>
      <c r="C447" s="16">
        <v>1121.58</v>
      </c>
      <c r="D447" s="16">
        <v>285.32</v>
      </c>
      <c r="E447" s="16">
        <v>0</v>
      </c>
      <c r="F447" s="16">
        <v>1155.74</v>
      </c>
      <c r="G447" s="16">
        <v>228</v>
      </c>
      <c r="H447" s="17">
        <f t="shared" si="24"/>
        <v>2716.18</v>
      </c>
      <c r="I447" s="17">
        <f t="shared" si="25"/>
        <v>3143.65</v>
      </c>
      <c r="J447" s="17">
        <f t="shared" si="26"/>
        <v>3823.53</v>
      </c>
      <c r="K447" s="17">
        <f t="shared" si="27"/>
        <v>5323.67</v>
      </c>
    </row>
    <row r="448" spans="1:11" s="18" customFormat="1" ht="14.25" customHeight="1">
      <c r="A448" s="24">
        <f>'до 150 кВт'!A448</f>
        <v>44458</v>
      </c>
      <c r="B448" s="19">
        <v>7</v>
      </c>
      <c r="C448" s="16">
        <v>1409.02</v>
      </c>
      <c r="D448" s="16">
        <v>139.08</v>
      </c>
      <c r="E448" s="16">
        <v>0</v>
      </c>
      <c r="F448" s="16">
        <v>1443.18</v>
      </c>
      <c r="G448" s="16">
        <v>228</v>
      </c>
      <c r="H448" s="17">
        <f t="shared" si="24"/>
        <v>3003.6200000000003</v>
      </c>
      <c r="I448" s="17">
        <f t="shared" si="25"/>
        <v>3431.0899999999997</v>
      </c>
      <c r="J448" s="17">
        <f t="shared" si="26"/>
        <v>4110.97</v>
      </c>
      <c r="K448" s="17">
        <f t="shared" si="27"/>
        <v>5611.110000000001</v>
      </c>
    </row>
    <row r="449" spans="1:11" s="18" customFormat="1" ht="14.25" customHeight="1">
      <c r="A449" s="24">
        <f>'до 150 кВт'!A449</f>
        <v>44458</v>
      </c>
      <c r="B449" s="19">
        <v>8</v>
      </c>
      <c r="C449" s="16">
        <v>1766.44</v>
      </c>
      <c r="D449" s="16">
        <v>56.39</v>
      </c>
      <c r="E449" s="16">
        <v>0</v>
      </c>
      <c r="F449" s="16">
        <v>1800.6</v>
      </c>
      <c r="G449" s="16">
        <v>228</v>
      </c>
      <c r="H449" s="17">
        <f t="shared" si="24"/>
        <v>3361.04</v>
      </c>
      <c r="I449" s="17">
        <f t="shared" si="25"/>
        <v>3788.5099999999998</v>
      </c>
      <c r="J449" s="17">
        <f t="shared" si="26"/>
        <v>4468.39</v>
      </c>
      <c r="K449" s="17">
        <f t="shared" si="27"/>
        <v>5968.53</v>
      </c>
    </row>
    <row r="450" spans="1:11" s="18" customFormat="1" ht="14.25" customHeight="1">
      <c r="A450" s="24">
        <f>'до 150 кВт'!A450</f>
        <v>44458</v>
      </c>
      <c r="B450" s="19">
        <v>9</v>
      </c>
      <c r="C450" s="16">
        <v>1883.92</v>
      </c>
      <c r="D450" s="16">
        <v>398.21</v>
      </c>
      <c r="E450" s="16">
        <v>0</v>
      </c>
      <c r="F450" s="16">
        <v>1918.08</v>
      </c>
      <c r="G450" s="16">
        <v>228</v>
      </c>
      <c r="H450" s="17">
        <f t="shared" si="24"/>
        <v>3478.52</v>
      </c>
      <c r="I450" s="17">
        <f t="shared" si="25"/>
        <v>3905.99</v>
      </c>
      <c r="J450" s="17">
        <f t="shared" si="26"/>
        <v>4585.87</v>
      </c>
      <c r="K450" s="17">
        <f t="shared" si="27"/>
        <v>6086.01</v>
      </c>
    </row>
    <row r="451" spans="1:11" s="18" customFormat="1" ht="14.25" customHeight="1">
      <c r="A451" s="24">
        <f>'до 150 кВт'!A451</f>
        <v>44458</v>
      </c>
      <c r="B451" s="19">
        <v>10</v>
      </c>
      <c r="C451" s="16">
        <v>2140.05</v>
      </c>
      <c r="D451" s="16">
        <v>1660.15</v>
      </c>
      <c r="E451" s="16">
        <v>0</v>
      </c>
      <c r="F451" s="16">
        <v>2174.21</v>
      </c>
      <c r="G451" s="16">
        <v>228</v>
      </c>
      <c r="H451" s="17">
        <f t="shared" si="24"/>
        <v>3734.65</v>
      </c>
      <c r="I451" s="17">
        <f t="shared" si="25"/>
        <v>4162.12</v>
      </c>
      <c r="J451" s="17">
        <f t="shared" si="26"/>
        <v>4842.000000000001</v>
      </c>
      <c r="K451" s="17">
        <f t="shared" si="27"/>
        <v>6342.14</v>
      </c>
    </row>
    <row r="452" spans="1:11" s="18" customFormat="1" ht="14.25" customHeight="1">
      <c r="A452" s="24">
        <f>'до 150 кВт'!A452</f>
        <v>44458</v>
      </c>
      <c r="B452" s="19">
        <v>11</v>
      </c>
      <c r="C452" s="16">
        <v>1883.31</v>
      </c>
      <c r="D452" s="16">
        <v>1808.46</v>
      </c>
      <c r="E452" s="16">
        <v>0</v>
      </c>
      <c r="F452" s="16">
        <v>1917.47</v>
      </c>
      <c r="G452" s="16">
        <v>228</v>
      </c>
      <c r="H452" s="17">
        <f t="shared" si="24"/>
        <v>3477.9100000000003</v>
      </c>
      <c r="I452" s="17">
        <f t="shared" si="25"/>
        <v>3905.38</v>
      </c>
      <c r="J452" s="17">
        <f t="shared" si="26"/>
        <v>4585.260000000001</v>
      </c>
      <c r="K452" s="17">
        <f t="shared" si="27"/>
        <v>6085.400000000001</v>
      </c>
    </row>
    <row r="453" spans="1:11" s="18" customFormat="1" ht="14.25" customHeight="1">
      <c r="A453" s="24">
        <f>'до 150 кВт'!A453</f>
        <v>44458</v>
      </c>
      <c r="B453" s="19">
        <v>12</v>
      </c>
      <c r="C453" s="16">
        <v>1882.33</v>
      </c>
      <c r="D453" s="16">
        <v>2513.94</v>
      </c>
      <c r="E453" s="16">
        <v>0</v>
      </c>
      <c r="F453" s="16">
        <v>1916.49</v>
      </c>
      <c r="G453" s="16">
        <v>228</v>
      </c>
      <c r="H453" s="17">
        <f t="shared" si="24"/>
        <v>3476.93</v>
      </c>
      <c r="I453" s="17">
        <f t="shared" si="25"/>
        <v>3904.3999999999996</v>
      </c>
      <c r="J453" s="17">
        <f t="shared" si="26"/>
        <v>4584.28</v>
      </c>
      <c r="K453" s="17">
        <f t="shared" si="27"/>
        <v>6084.42</v>
      </c>
    </row>
    <row r="454" spans="1:11" s="18" customFormat="1" ht="14.25" customHeight="1">
      <c r="A454" s="24">
        <f>'до 150 кВт'!A454</f>
        <v>44458</v>
      </c>
      <c r="B454" s="19">
        <v>13</v>
      </c>
      <c r="C454" s="16">
        <v>1929.57</v>
      </c>
      <c r="D454" s="16">
        <v>3314</v>
      </c>
      <c r="E454" s="16">
        <v>0</v>
      </c>
      <c r="F454" s="16">
        <v>1963.73</v>
      </c>
      <c r="G454" s="16">
        <v>228</v>
      </c>
      <c r="H454" s="17">
        <f t="shared" si="24"/>
        <v>3524.17</v>
      </c>
      <c r="I454" s="17">
        <f t="shared" si="25"/>
        <v>3951.64</v>
      </c>
      <c r="J454" s="17">
        <f t="shared" si="26"/>
        <v>4631.52</v>
      </c>
      <c r="K454" s="17">
        <f t="shared" si="27"/>
        <v>6131.660000000001</v>
      </c>
    </row>
    <row r="455" spans="1:11" s="18" customFormat="1" ht="14.25" customHeight="1">
      <c r="A455" s="24">
        <f>'до 150 кВт'!A455</f>
        <v>44458</v>
      </c>
      <c r="B455" s="19">
        <v>14</v>
      </c>
      <c r="C455" s="16">
        <v>1929.19</v>
      </c>
      <c r="D455" s="16">
        <v>3365</v>
      </c>
      <c r="E455" s="16">
        <v>0</v>
      </c>
      <c r="F455" s="16">
        <v>1963.35</v>
      </c>
      <c r="G455" s="16">
        <v>228</v>
      </c>
      <c r="H455" s="17">
        <f t="shared" si="24"/>
        <v>3523.79</v>
      </c>
      <c r="I455" s="17">
        <f t="shared" si="25"/>
        <v>3951.2599999999998</v>
      </c>
      <c r="J455" s="17">
        <f t="shared" si="26"/>
        <v>4631.14</v>
      </c>
      <c r="K455" s="17">
        <f t="shared" si="27"/>
        <v>6131.28</v>
      </c>
    </row>
    <row r="456" spans="1:11" s="18" customFormat="1" ht="14.25" customHeight="1">
      <c r="A456" s="24">
        <f>'до 150 кВт'!A456</f>
        <v>44458</v>
      </c>
      <c r="B456" s="19">
        <v>15</v>
      </c>
      <c r="C456" s="16">
        <v>1932.05</v>
      </c>
      <c r="D456" s="16">
        <v>5701.28</v>
      </c>
      <c r="E456" s="16">
        <v>0</v>
      </c>
      <c r="F456" s="16">
        <v>1966.21</v>
      </c>
      <c r="G456" s="16">
        <v>228</v>
      </c>
      <c r="H456" s="17">
        <f t="shared" si="24"/>
        <v>3526.65</v>
      </c>
      <c r="I456" s="17">
        <f t="shared" si="25"/>
        <v>3954.12</v>
      </c>
      <c r="J456" s="17">
        <f t="shared" si="26"/>
        <v>4634.000000000001</v>
      </c>
      <c r="K456" s="17">
        <f t="shared" si="27"/>
        <v>6134.14</v>
      </c>
    </row>
    <row r="457" spans="1:11" s="18" customFormat="1" ht="14.25" customHeight="1">
      <c r="A457" s="24">
        <f>'до 150 кВт'!A457</f>
        <v>44458</v>
      </c>
      <c r="B457" s="19">
        <v>16</v>
      </c>
      <c r="C457" s="16">
        <v>1930.54</v>
      </c>
      <c r="D457" s="16">
        <v>5079.53</v>
      </c>
      <c r="E457" s="16">
        <v>0</v>
      </c>
      <c r="F457" s="16">
        <v>1964.7</v>
      </c>
      <c r="G457" s="16">
        <v>228</v>
      </c>
      <c r="H457" s="17">
        <f t="shared" si="24"/>
        <v>3525.14</v>
      </c>
      <c r="I457" s="17">
        <f t="shared" si="25"/>
        <v>3952.6099999999997</v>
      </c>
      <c r="J457" s="17">
        <f t="shared" si="26"/>
        <v>4632.490000000001</v>
      </c>
      <c r="K457" s="17">
        <f t="shared" si="27"/>
        <v>6132.63</v>
      </c>
    </row>
    <row r="458" spans="1:11" s="18" customFormat="1" ht="14.25" customHeight="1">
      <c r="A458" s="24">
        <f>'до 150 кВт'!A458</f>
        <v>44458</v>
      </c>
      <c r="B458" s="19">
        <v>17</v>
      </c>
      <c r="C458" s="16">
        <v>2353.04</v>
      </c>
      <c r="D458" s="16">
        <v>4508.89</v>
      </c>
      <c r="E458" s="16">
        <v>0</v>
      </c>
      <c r="F458" s="16">
        <v>2387.2</v>
      </c>
      <c r="G458" s="16">
        <v>228</v>
      </c>
      <c r="H458" s="17">
        <f aca="true" t="shared" si="28" ref="H458:H521">SUM($F458,$G458,$M$3,$M$4)</f>
        <v>3947.64</v>
      </c>
      <c r="I458" s="17">
        <f aca="true" t="shared" si="29" ref="I458:I521">SUM($F458,$G458,$N$3,$N$4)</f>
        <v>4375.11</v>
      </c>
      <c r="J458" s="17">
        <f aca="true" t="shared" si="30" ref="J458:J521">SUM($F458,$G458,$O$3,$O$4)</f>
        <v>5054.990000000001</v>
      </c>
      <c r="K458" s="17">
        <f aca="true" t="shared" si="31" ref="K458:K521">SUM($F458,$G458,$P$3,$P$4)</f>
        <v>6555.13</v>
      </c>
    </row>
    <row r="459" spans="1:11" s="18" customFormat="1" ht="14.25" customHeight="1">
      <c r="A459" s="24">
        <f>'до 150 кВт'!A459</f>
        <v>44458</v>
      </c>
      <c r="B459" s="19">
        <v>18</v>
      </c>
      <c r="C459" s="16">
        <v>2448.79</v>
      </c>
      <c r="D459" s="16">
        <v>1511.05</v>
      </c>
      <c r="E459" s="16">
        <v>0</v>
      </c>
      <c r="F459" s="16">
        <v>2482.95</v>
      </c>
      <c r="G459" s="16">
        <v>228</v>
      </c>
      <c r="H459" s="17">
        <f t="shared" si="28"/>
        <v>4043.39</v>
      </c>
      <c r="I459" s="17">
        <f t="shared" si="29"/>
        <v>4470.86</v>
      </c>
      <c r="J459" s="17">
        <f t="shared" si="30"/>
        <v>5150.740000000001</v>
      </c>
      <c r="K459" s="17">
        <f t="shared" si="31"/>
        <v>6650.88</v>
      </c>
    </row>
    <row r="460" spans="1:11" s="18" customFormat="1" ht="14.25" customHeight="1">
      <c r="A460" s="24">
        <f>'до 150 кВт'!A460</f>
        <v>44458</v>
      </c>
      <c r="B460" s="19">
        <v>19</v>
      </c>
      <c r="C460" s="16">
        <v>2473.28</v>
      </c>
      <c r="D460" s="16">
        <v>1189.16</v>
      </c>
      <c r="E460" s="16">
        <v>0</v>
      </c>
      <c r="F460" s="16">
        <v>2507.44</v>
      </c>
      <c r="G460" s="16">
        <v>228</v>
      </c>
      <c r="H460" s="17">
        <f t="shared" si="28"/>
        <v>4067.88</v>
      </c>
      <c r="I460" s="17">
        <f t="shared" si="29"/>
        <v>4495.35</v>
      </c>
      <c r="J460" s="17">
        <f t="shared" si="30"/>
        <v>5175.2300000000005</v>
      </c>
      <c r="K460" s="17">
        <f t="shared" si="31"/>
        <v>6675.37</v>
      </c>
    </row>
    <row r="461" spans="1:11" s="18" customFormat="1" ht="14.25" customHeight="1">
      <c r="A461" s="24">
        <f>'до 150 кВт'!A461</f>
        <v>44458</v>
      </c>
      <c r="B461" s="19">
        <v>20</v>
      </c>
      <c r="C461" s="16">
        <v>2412.52</v>
      </c>
      <c r="D461" s="16">
        <v>2429.39</v>
      </c>
      <c r="E461" s="16">
        <v>0</v>
      </c>
      <c r="F461" s="16">
        <v>2446.68</v>
      </c>
      <c r="G461" s="16">
        <v>228</v>
      </c>
      <c r="H461" s="17">
        <f t="shared" si="28"/>
        <v>4007.12</v>
      </c>
      <c r="I461" s="17">
        <f t="shared" si="29"/>
        <v>4434.59</v>
      </c>
      <c r="J461" s="17">
        <f t="shared" si="30"/>
        <v>5114.47</v>
      </c>
      <c r="K461" s="17">
        <f t="shared" si="31"/>
        <v>6614.61</v>
      </c>
    </row>
    <row r="462" spans="1:11" s="18" customFormat="1" ht="14.25" customHeight="1">
      <c r="A462" s="24">
        <f>'до 150 кВт'!A462</f>
        <v>44458</v>
      </c>
      <c r="B462" s="19">
        <v>21</v>
      </c>
      <c r="C462" s="16">
        <v>2614.07</v>
      </c>
      <c r="D462" s="16">
        <v>2603.97</v>
      </c>
      <c r="E462" s="16">
        <v>0</v>
      </c>
      <c r="F462" s="16">
        <v>2648.23</v>
      </c>
      <c r="G462" s="16">
        <v>228</v>
      </c>
      <c r="H462" s="17">
        <f t="shared" si="28"/>
        <v>4208.670000000001</v>
      </c>
      <c r="I462" s="17">
        <f t="shared" si="29"/>
        <v>4636.14</v>
      </c>
      <c r="J462" s="17">
        <f t="shared" si="30"/>
        <v>5316.02</v>
      </c>
      <c r="K462" s="17">
        <f t="shared" si="31"/>
        <v>6816.160000000001</v>
      </c>
    </row>
    <row r="463" spans="1:11" s="18" customFormat="1" ht="14.25" customHeight="1">
      <c r="A463" s="24">
        <f>'до 150 кВт'!A463</f>
        <v>44458</v>
      </c>
      <c r="B463" s="19">
        <v>22</v>
      </c>
      <c r="C463" s="16">
        <v>1885.9</v>
      </c>
      <c r="D463" s="16">
        <v>0</v>
      </c>
      <c r="E463" s="16">
        <v>180.23</v>
      </c>
      <c r="F463" s="16">
        <v>1920.06</v>
      </c>
      <c r="G463" s="16">
        <v>228</v>
      </c>
      <c r="H463" s="17">
        <f t="shared" si="28"/>
        <v>3480.5</v>
      </c>
      <c r="I463" s="17">
        <f t="shared" si="29"/>
        <v>3907.97</v>
      </c>
      <c r="J463" s="17">
        <f t="shared" si="30"/>
        <v>4587.85</v>
      </c>
      <c r="K463" s="17">
        <f t="shared" si="31"/>
        <v>6087.990000000001</v>
      </c>
    </row>
    <row r="464" spans="1:11" s="18" customFormat="1" ht="14.25" customHeight="1">
      <c r="A464" s="24">
        <f>'до 150 кВт'!A464</f>
        <v>44458</v>
      </c>
      <c r="B464" s="19">
        <v>23</v>
      </c>
      <c r="C464" s="16">
        <v>1728.59</v>
      </c>
      <c r="D464" s="16">
        <v>0</v>
      </c>
      <c r="E464" s="16">
        <v>114.97</v>
      </c>
      <c r="F464" s="16">
        <v>1762.75</v>
      </c>
      <c r="G464" s="16">
        <v>228</v>
      </c>
      <c r="H464" s="17">
        <f t="shared" si="28"/>
        <v>3323.19</v>
      </c>
      <c r="I464" s="17">
        <f t="shared" si="29"/>
        <v>3750.66</v>
      </c>
      <c r="J464" s="17">
        <f t="shared" si="30"/>
        <v>4430.54</v>
      </c>
      <c r="K464" s="17">
        <f t="shared" si="31"/>
        <v>5930.68</v>
      </c>
    </row>
    <row r="465" spans="1:11" s="18" customFormat="1" ht="14.25" customHeight="1">
      <c r="A465" s="24">
        <f>'до 150 кВт'!A465</f>
        <v>44459</v>
      </c>
      <c r="B465" s="19">
        <v>0</v>
      </c>
      <c r="C465" s="16">
        <v>1285.11</v>
      </c>
      <c r="D465" s="16">
        <v>0</v>
      </c>
      <c r="E465" s="16">
        <v>1.77</v>
      </c>
      <c r="F465" s="16">
        <v>1319.27</v>
      </c>
      <c r="G465" s="16">
        <v>228</v>
      </c>
      <c r="H465" s="17">
        <f t="shared" si="28"/>
        <v>2879.71</v>
      </c>
      <c r="I465" s="17">
        <f t="shared" si="29"/>
        <v>3307.18</v>
      </c>
      <c r="J465" s="17">
        <f t="shared" si="30"/>
        <v>3987.06</v>
      </c>
      <c r="K465" s="17">
        <f t="shared" si="31"/>
        <v>5487.2</v>
      </c>
    </row>
    <row r="466" spans="1:11" s="18" customFormat="1" ht="14.25" customHeight="1">
      <c r="A466" s="24">
        <f>'до 150 кВт'!A466</f>
        <v>44459</v>
      </c>
      <c r="B466" s="19">
        <v>1</v>
      </c>
      <c r="C466" s="16">
        <v>1144.2</v>
      </c>
      <c r="D466" s="16">
        <v>0</v>
      </c>
      <c r="E466" s="16">
        <v>22.16</v>
      </c>
      <c r="F466" s="16">
        <v>1178.36</v>
      </c>
      <c r="G466" s="16">
        <v>228</v>
      </c>
      <c r="H466" s="17">
        <f t="shared" si="28"/>
        <v>2738.7999999999997</v>
      </c>
      <c r="I466" s="17">
        <f t="shared" si="29"/>
        <v>3166.27</v>
      </c>
      <c r="J466" s="17">
        <f t="shared" si="30"/>
        <v>3846.15</v>
      </c>
      <c r="K466" s="17">
        <f t="shared" si="31"/>
        <v>5346.29</v>
      </c>
    </row>
    <row r="467" spans="1:11" s="18" customFormat="1" ht="14.25" customHeight="1">
      <c r="A467" s="24">
        <f>'до 150 кВт'!A467</f>
        <v>44459</v>
      </c>
      <c r="B467" s="19">
        <v>2</v>
      </c>
      <c r="C467" s="16">
        <v>994.73</v>
      </c>
      <c r="D467" s="16">
        <v>3.29</v>
      </c>
      <c r="E467" s="16">
        <v>0</v>
      </c>
      <c r="F467" s="16">
        <v>1028.89</v>
      </c>
      <c r="G467" s="16">
        <v>228</v>
      </c>
      <c r="H467" s="17">
        <f t="shared" si="28"/>
        <v>2589.3300000000004</v>
      </c>
      <c r="I467" s="17">
        <f t="shared" si="29"/>
        <v>3016.7999999999997</v>
      </c>
      <c r="J467" s="17">
        <f t="shared" si="30"/>
        <v>3696.68</v>
      </c>
      <c r="K467" s="17">
        <f t="shared" si="31"/>
        <v>5196.820000000001</v>
      </c>
    </row>
    <row r="468" spans="1:11" s="18" customFormat="1" ht="14.25" customHeight="1">
      <c r="A468" s="24">
        <f>'до 150 кВт'!A468</f>
        <v>44459</v>
      </c>
      <c r="B468" s="19">
        <v>3</v>
      </c>
      <c r="C468" s="16">
        <v>905</v>
      </c>
      <c r="D468" s="16">
        <v>59.15</v>
      </c>
      <c r="E468" s="16">
        <v>0</v>
      </c>
      <c r="F468" s="16">
        <v>939.16</v>
      </c>
      <c r="G468" s="16">
        <v>228</v>
      </c>
      <c r="H468" s="17">
        <f t="shared" si="28"/>
        <v>2499.6</v>
      </c>
      <c r="I468" s="17">
        <f t="shared" si="29"/>
        <v>2927.0699999999997</v>
      </c>
      <c r="J468" s="17">
        <f t="shared" si="30"/>
        <v>3606.95</v>
      </c>
      <c r="K468" s="17">
        <f t="shared" si="31"/>
        <v>5107.09</v>
      </c>
    </row>
    <row r="469" spans="1:11" s="18" customFormat="1" ht="14.25" customHeight="1">
      <c r="A469" s="24">
        <f>'до 150 кВт'!A469</f>
        <v>44459</v>
      </c>
      <c r="B469" s="19">
        <v>4</v>
      </c>
      <c r="C469" s="16">
        <v>899.58</v>
      </c>
      <c r="D469" s="16">
        <v>71.96</v>
      </c>
      <c r="E469" s="16">
        <v>0</v>
      </c>
      <c r="F469" s="16">
        <v>933.74</v>
      </c>
      <c r="G469" s="16">
        <v>228</v>
      </c>
      <c r="H469" s="17">
        <f t="shared" si="28"/>
        <v>2494.18</v>
      </c>
      <c r="I469" s="17">
        <f t="shared" si="29"/>
        <v>2921.65</v>
      </c>
      <c r="J469" s="17">
        <f t="shared" si="30"/>
        <v>3601.53</v>
      </c>
      <c r="K469" s="17">
        <f t="shared" si="31"/>
        <v>5101.67</v>
      </c>
    </row>
    <row r="470" spans="1:11" s="18" customFormat="1" ht="14.25" customHeight="1">
      <c r="A470" s="24">
        <f>'до 150 кВт'!A470</f>
        <v>44459</v>
      </c>
      <c r="B470" s="19">
        <v>5</v>
      </c>
      <c r="C470" s="16">
        <v>921.85</v>
      </c>
      <c r="D470" s="16">
        <v>355.81</v>
      </c>
      <c r="E470" s="16">
        <v>0</v>
      </c>
      <c r="F470" s="16">
        <v>956.01</v>
      </c>
      <c r="G470" s="16">
        <v>228</v>
      </c>
      <c r="H470" s="17">
        <f t="shared" si="28"/>
        <v>2516.4500000000003</v>
      </c>
      <c r="I470" s="17">
        <f t="shared" si="29"/>
        <v>2943.9199999999996</v>
      </c>
      <c r="J470" s="17">
        <f t="shared" si="30"/>
        <v>3623.7999999999997</v>
      </c>
      <c r="K470" s="17">
        <f t="shared" si="31"/>
        <v>5123.9400000000005</v>
      </c>
    </row>
    <row r="471" spans="1:11" s="18" customFormat="1" ht="14.25" customHeight="1">
      <c r="A471" s="24">
        <f>'до 150 кВт'!A471</f>
        <v>44459</v>
      </c>
      <c r="B471" s="19">
        <v>6</v>
      </c>
      <c r="C471" s="16">
        <v>1167.89</v>
      </c>
      <c r="D471" s="16">
        <v>376.97</v>
      </c>
      <c r="E471" s="16">
        <v>0</v>
      </c>
      <c r="F471" s="16">
        <v>1202.05</v>
      </c>
      <c r="G471" s="16">
        <v>228</v>
      </c>
      <c r="H471" s="17">
        <f t="shared" si="28"/>
        <v>2762.4900000000002</v>
      </c>
      <c r="I471" s="17">
        <f t="shared" si="29"/>
        <v>3189.9599999999996</v>
      </c>
      <c r="J471" s="17">
        <f t="shared" si="30"/>
        <v>3869.8399999999997</v>
      </c>
      <c r="K471" s="17">
        <f t="shared" si="31"/>
        <v>5369.9800000000005</v>
      </c>
    </row>
    <row r="472" spans="1:11" s="18" customFormat="1" ht="14.25" customHeight="1">
      <c r="A472" s="24">
        <f>'до 150 кВт'!A472</f>
        <v>44459</v>
      </c>
      <c r="B472" s="19">
        <v>7</v>
      </c>
      <c r="C472" s="16">
        <v>1435</v>
      </c>
      <c r="D472" s="16">
        <v>332.68</v>
      </c>
      <c r="E472" s="16">
        <v>0</v>
      </c>
      <c r="F472" s="16">
        <v>1469.16</v>
      </c>
      <c r="G472" s="16">
        <v>228</v>
      </c>
      <c r="H472" s="17">
        <f t="shared" si="28"/>
        <v>3029.6</v>
      </c>
      <c r="I472" s="17">
        <f t="shared" si="29"/>
        <v>3457.07</v>
      </c>
      <c r="J472" s="17">
        <f t="shared" si="30"/>
        <v>4136.950000000001</v>
      </c>
      <c r="K472" s="17">
        <f t="shared" si="31"/>
        <v>5637.09</v>
      </c>
    </row>
    <row r="473" spans="1:11" s="18" customFormat="1" ht="14.25" customHeight="1">
      <c r="A473" s="24">
        <f>'до 150 кВт'!A473</f>
        <v>44459</v>
      </c>
      <c r="B473" s="19">
        <v>8</v>
      </c>
      <c r="C473" s="16">
        <v>1812.03</v>
      </c>
      <c r="D473" s="16">
        <v>488.71</v>
      </c>
      <c r="E473" s="16">
        <v>0</v>
      </c>
      <c r="F473" s="16">
        <v>1846.19</v>
      </c>
      <c r="G473" s="16">
        <v>228</v>
      </c>
      <c r="H473" s="17">
        <f t="shared" si="28"/>
        <v>3406.63</v>
      </c>
      <c r="I473" s="17">
        <f t="shared" si="29"/>
        <v>3834.1</v>
      </c>
      <c r="J473" s="17">
        <f t="shared" si="30"/>
        <v>4513.9800000000005</v>
      </c>
      <c r="K473" s="17">
        <f t="shared" si="31"/>
        <v>6014.12</v>
      </c>
    </row>
    <row r="474" spans="1:11" s="18" customFormat="1" ht="14.25" customHeight="1">
      <c r="A474" s="24">
        <f>'до 150 кВт'!A474</f>
        <v>44459</v>
      </c>
      <c r="B474" s="19">
        <v>9</v>
      </c>
      <c r="C474" s="16">
        <v>1955.75</v>
      </c>
      <c r="D474" s="16">
        <v>1813.55</v>
      </c>
      <c r="E474" s="16">
        <v>0</v>
      </c>
      <c r="F474" s="16">
        <v>1989.91</v>
      </c>
      <c r="G474" s="16">
        <v>228</v>
      </c>
      <c r="H474" s="17">
        <f t="shared" si="28"/>
        <v>3550.35</v>
      </c>
      <c r="I474" s="17">
        <f t="shared" si="29"/>
        <v>3977.8199999999997</v>
      </c>
      <c r="J474" s="17">
        <f t="shared" si="30"/>
        <v>4657.7</v>
      </c>
      <c r="K474" s="17">
        <f t="shared" si="31"/>
        <v>6157.84</v>
      </c>
    </row>
    <row r="475" spans="1:11" s="18" customFormat="1" ht="14.25" customHeight="1">
      <c r="A475" s="24">
        <f>'до 150 кВт'!A475</f>
        <v>44459</v>
      </c>
      <c r="B475" s="19">
        <v>10</v>
      </c>
      <c r="C475" s="16">
        <v>2005.31</v>
      </c>
      <c r="D475" s="16">
        <v>3768.18</v>
      </c>
      <c r="E475" s="16">
        <v>0</v>
      </c>
      <c r="F475" s="16">
        <v>2039.47</v>
      </c>
      <c r="G475" s="16">
        <v>228</v>
      </c>
      <c r="H475" s="17">
        <f t="shared" si="28"/>
        <v>3599.9100000000003</v>
      </c>
      <c r="I475" s="17">
        <f t="shared" si="29"/>
        <v>4027.38</v>
      </c>
      <c r="J475" s="17">
        <f t="shared" si="30"/>
        <v>4707.260000000001</v>
      </c>
      <c r="K475" s="17">
        <f t="shared" si="31"/>
        <v>6207.400000000001</v>
      </c>
    </row>
    <row r="476" spans="1:11" s="18" customFormat="1" ht="14.25" customHeight="1">
      <c r="A476" s="24">
        <f>'до 150 кВт'!A476</f>
        <v>44459</v>
      </c>
      <c r="B476" s="19">
        <v>11</v>
      </c>
      <c r="C476" s="16">
        <v>1847.25</v>
      </c>
      <c r="D476" s="16">
        <v>3644.63</v>
      </c>
      <c r="E476" s="16">
        <v>0</v>
      </c>
      <c r="F476" s="16">
        <v>1881.41</v>
      </c>
      <c r="G476" s="16">
        <v>228</v>
      </c>
      <c r="H476" s="17">
        <f t="shared" si="28"/>
        <v>3441.85</v>
      </c>
      <c r="I476" s="17">
        <f t="shared" si="29"/>
        <v>3869.3199999999997</v>
      </c>
      <c r="J476" s="17">
        <f t="shared" si="30"/>
        <v>4549.2</v>
      </c>
      <c r="K476" s="17">
        <f t="shared" si="31"/>
        <v>6049.34</v>
      </c>
    </row>
    <row r="477" spans="1:11" s="18" customFormat="1" ht="14.25" customHeight="1">
      <c r="A477" s="24">
        <f>'до 150 кВт'!A477</f>
        <v>44459</v>
      </c>
      <c r="B477" s="19">
        <v>12</v>
      </c>
      <c r="C477" s="16">
        <v>1919.18</v>
      </c>
      <c r="D477" s="16">
        <v>3672.93</v>
      </c>
      <c r="E477" s="16">
        <v>0</v>
      </c>
      <c r="F477" s="16">
        <v>1953.34</v>
      </c>
      <c r="G477" s="16">
        <v>228</v>
      </c>
      <c r="H477" s="17">
        <f t="shared" si="28"/>
        <v>3513.78</v>
      </c>
      <c r="I477" s="17">
        <f t="shared" si="29"/>
        <v>3941.25</v>
      </c>
      <c r="J477" s="17">
        <f t="shared" si="30"/>
        <v>4621.13</v>
      </c>
      <c r="K477" s="17">
        <f t="shared" si="31"/>
        <v>6121.27</v>
      </c>
    </row>
    <row r="478" spans="1:11" s="18" customFormat="1" ht="14.25" customHeight="1">
      <c r="A478" s="24">
        <f>'до 150 кВт'!A478</f>
        <v>44459</v>
      </c>
      <c r="B478" s="19">
        <v>13</v>
      </c>
      <c r="C478" s="16">
        <v>1910.25</v>
      </c>
      <c r="D478" s="16">
        <v>3903.96</v>
      </c>
      <c r="E478" s="16">
        <v>0</v>
      </c>
      <c r="F478" s="16">
        <v>1944.41</v>
      </c>
      <c r="G478" s="16">
        <v>228</v>
      </c>
      <c r="H478" s="17">
        <f t="shared" si="28"/>
        <v>3504.85</v>
      </c>
      <c r="I478" s="17">
        <f t="shared" si="29"/>
        <v>3932.3199999999997</v>
      </c>
      <c r="J478" s="17">
        <f t="shared" si="30"/>
        <v>4612.2</v>
      </c>
      <c r="K478" s="17">
        <f t="shared" si="31"/>
        <v>6112.34</v>
      </c>
    </row>
    <row r="479" spans="1:11" s="18" customFormat="1" ht="14.25" customHeight="1">
      <c r="A479" s="24">
        <f>'до 150 кВт'!A479</f>
        <v>44459</v>
      </c>
      <c r="B479" s="19">
        <v>14</v>
      </c>
      <c r="C479" s="16">
        <v>1945.09</v>
      </c>
      <c r="D479" s="16">
        <v>3754.76</v>
      </c>
      <c r="E479" s="16">
        <v>0</v>
      </c>
      <c r="F479" s="16">
        <v>1979.25</v>
      </c>
      <c r="G479" s="16">
        <v>228</v>
      </c>
      <c r="H479" s="17">
        <f t="shared" si="28"/>
        <v>3539.69</v>
      </c>
      <c r="I479" s="17">
        <f t="shared" si="29"/>
        <v>3967.16</v>
      </c>
      <c r="J479" s="17">
        <f t="shared" si="30"/>
        <v>4647.04</v>
      </c>
      <c r="K479" s="17">
        <f t="shared" si="31"/>
        <v>6147.18</v>
      </c>
    </row>
    <row r="480" spans="1:11" s="18" customFormat="1" ht="14.25" customHeight="1">
      <c r="A480" s="24">
        <f>'до 150 кВт'!A480</f>
        <v>44459</v>
      </c>
      <c r="B480" s="19">
        <v>15</v>
      </c>
      <c r="C480" s="16">
        <v>1953.77</v>
      </c>
      <c r="D480" s="16">
        <v>3527.05</v>
      </c>
      <c r="E480" s="16">
        <v>0</v>
      </c>
      <c r="F480" s="16">
        <v>1987.93</v>
      </c>
      <c r="G480" s="16">
        <v>228</v>
      </c>
      <c r="H480" s="17">
        <f t="shared" si="28"/>
        <v>3548.3700000000003</v>
      </c>
      <c r="I480" s="17">
        <f t="shared" si="29"/>
        <v>3975.84</v>
      </c>
      <c r="J480" s="17">
        <f t="shared" si="30"/>
        <v>4655.72</v>
      </c>
      <c r="K480" s="17">
        <f t="shared" si="31"/>
        <v>6155.860000000001</v>
      </c>
    </row>
    <row r="481" spans="1:11" s="18" customFormat="1" ht="14.25" customHeight="1">
      <c r="A481" s="24">
        <f>'до 150 кВт'!A481</f>
        <v>44459</v>
      </c>
      <c r="B481" s="19">
        <v>16</v>
      </c>
      <c r="C481" s="16">
        <v>1938.75</v>
      </c>
      <c r="D481" s="16">
        <v>2825.51</v>
      </c>
      <c r="E481" s="16">
        <v>0</v>
      </c>
      <c r="F481" s="16">
        <v>1972.91</v>
      </c>
      <c r="G481" s="16">
        <v>228</v>
      </c>
      <c r="H481" s="17">
        <f t="shared" si="28"/>
        <v>3533.35</v>
      </c>
      <c r="I481" s="17">
        <f t="shared" si="29"/>
        <v>3960.8199999999997</v>
      </c>
      <c r="J481" s="17">
        <f t="shared" si="30"/>
        <v>4640.7</v>
      </c>
      <c r="K481" s="17">
        <f t="shared" si="31"/>
        <v>6140.84</v>
      </c>
    </row>
    <row r="482" spans="1:11" s="18" customFormat="1" ht="14.25" customHeight="1">
      <c r="A482" s="24">
        <f>'до 150 кВт'!A482</f>
        <v>44459</v>
      </c>
      <c r="B482" s="19">
        <v>17</v>
      </c>
      <c r="C482" s="16">
        <v>1861.17</v>
      </c>
      <c r="D482" s="16">
        <v>2271</v>
      </c>
      <c r="E482" s="16">
        <v>0</v>
      </c>
      <c r="F482" s="16">
        <v>1895.33</v>
      </c>
      <c r="G482" s="16">
        <v>228</v>
      </c>
      <c r="H482" s="17">
        <f t="shared" si="28"/>
        <v>3455.77</v>
      </c>
      <c r="I482" s="17">
        <f t="shared" si="29"/>
        <v>3883.24</v>
      </c>
      <c r="J482" s="17">
        <f t="shared" si="30"/>
        <v>4563.12</v>
      </c>
      <c r="K482" s="17">
        <f t="shared" si="31"/>
        <v>6063.26</v>
      </c>
    </row>
    <row r="483" spans="1:11" s="18" customFormat="1" ht="14.25" customHeight="1">
      <c r="A483" s="24">
        <f>'до 150 кВт'!A483</f>
        <v>44459</v>
      </c>
      <c r="B483" s="19">
        <v>18</v>
      </c>
      <c r="C483" s="16">
        <v>2854.57</v>
      </c>
      <c r="D483" s="16">
        <v>1309.28</v>
      </c>
      <c r="E483" s="16">
        <v>0</v>
      </c>
      <c r="F483" s="16">
        <v>2888.73</v>
      </c>
      <c r="G483" s="16">
        <v>228</v>
      </c>
      <c r="H483" s="17">
        <f t="shared" si="28"/>
        <v>4449.170000000001</v>
      </c>
      <c r="I483" s="17">
        <f t="shared" si="29"/>
        <v>4876.64</v>
      </c>
      <c r="J483" s="17">
        <f t="shared" si="30"/>
        <v>5556.52</v>
      </c>
      <c r="K483" s="17">
        <f t="shared" si="31"/>
        <v>7056.660000000001</v>
      </c>
    </row>
    <row r="484" spans="1:11" s="18" customFormat="1" ht="14.25" customHeight="1">
      <c r="A484" s="24">
        <f>'до 150 кВт'!A484</f>
        <v>44459</v>
      </c>
      <c r="B484" s="19">
        <v>19</v>
      </c>
      <c r="C484" s="16">
        <v>2794.09</v>
      </c>
      <c r="D484" s="16">
        <v>1278.32</v>
      </c>
      <c r="E484" s="16">
        <v>0</v>
      </c>
      <c r="F484" s="16">
        <v>2828.25</v>
      </c>
      <c r="G484" s="16">
        <v>228</v>
      </c>
      <c r="H484" s="17">
        <f t="shared" si="28"/>
        <v>4388.6900000000005</v>
      </c>
      <c r="I484" s="17">
        <f t="shared" si="29"/>
        <v>4816.160000000001</v>
      </c>
      <c r="J484" s="17">
        <f t="shared" si="30"/>
        <v>5496.04</v>
      </c>
      <c r="K484" s="17">
        <f t="shared" si="31"/>
        <v>6996.18</v>
      </c>
    </row>
    <row r="485" spans="1:11" s="18" customFormat="1" ht="14.25" customHeight="1">
      <c r="A485" s="24">
        <f>'до 150 кВт'!A485</f>
        <v>44459</v>
      </c>
      <c r="B485" s="19">
        <v>20</v>
      </c>
      <c r="C485" s="16">
        <v>1866.16</v>
      </c>
      <c r="D485" s="16">
        <v>2416.17</v>
      </c>
      <c r="E485" s="16">
        <v>0</v>
      </c>
      <c r="F485" s="16">
        <v>1900.32</v>
      </c>
      <c r="G485" s="16">
        <v>228</v>
      </c>
      <c r="H485" s="17">
        <f t="shared" si="28"/>
        <v>3460.7599999999998</v>
      </c>
      <c r="I485" s="17">
        <f t="shared" si="29"/>
        <v>3888.2299999999996</v>
      </c>
      <c r="J485" s="17">
        <f t="shared" si="30"/>
        <v>4568.11</v>
      </c>
      <c r="K485" s="17">
        <f t="shared" si="31"/>
        <v>6068.25</v>
      </c>
    </row>
    <row r="486" spans="1:11" s="18" customFormat="1" ht="14.25" customHeight="1">
      <c r="A486" s="24">
        <f>'до 150 кВт'!A486</f>
        <v>44459</v>
      </c>
      <c r="B486" s="19">
        <v>21</v>
      </c>
      <c r="C486" s="16">
        <v>3188.75</v>
      </c>
      <c r="D486" s="16">
        <v>640.05</v>
      </c>
      <c r="E486" s="16">
        <v>0</v>
      </c>
      <c r="F486" s="16">
        <v>3222.91</v>
      </c>
      <c r="G486" s="16">
        <v>228</v>
      </c>
      <c r="H486" s="17">
        <f t="shared" si="28"/>
        <v>4783.35</v>
      </c>
      <c r="I486" s="17">
        <f t="shared" si="29"/>
        <v>5210.820000000001</v>
      </c>
      <c r="J486" s="17">
        <f t="shared" si="30"/>
        <v>5890.7</v>
      </c>
      <c r="K486" s="17">
        <f t="shared" si="31"/>
        <v>7390.84</v>
      </c>
    </row>
    <row r="487" spans="1:11" s="18" customFormat="1" ht="14.25" customHeight="1">
      <c r="A487" s="24">
        <f>'до 150 кВт'!A487</f>
        <v>44459</v>
      </c>
      <c r="B487" s="19">
        <v>22</v>
      </c>
      <c r="C487" s="16">
        <v>2049.54</v>
      </c>
      <c r="D487" s="16">
        <v>0</v>
      </c>
      <c r="E487" s="16">
        <v>33.23</v>
      </c>
      <c r="F487" s="16">
        <v>2083.7</v>
      </c>
      <c r="G487" s="16">
        <v>228</v>
      </c>
      <c r="H487" s="17">
        <f t="shared" si="28"/>
        <v>3644.14</v>
      </c>
      <c r="I487" s="17">
        <f t="shared" si="29"/>
        <v>4071.6099999999997</v>
      </c>
      <c r="J487" s="17">
        <f t="shared" si="30"/>
        <v>4751.490000000001</v>
      </c>
      <c r="K487" s="17">
        <f t="shared" si="31"/>
        <v>6251.63</v>
      </c>
    </row>
    <row r="488" spans="1:11" s="18" customFormat="1" ht="14.25" customHeight="1">
      <c r="A488" s="24">
        <f>'до 150 кВт'!A488</f>
        <v>44459</v>
      </c>
      <c r="B488" s="19">
        <v>23</v>
      </c>
      <c r="C488" s="16">
        <v>1746.17</v>
      </c>
      <c r="D488" s="16">
        <v>0</v>
      </c>
      <c r="E488" s="16">
        <v>62.53</v>
      </c>
      <c r="F488" s="16">
        <v>1780.33</v>
      </c>
      <c r="G488" s="16">
        <v>228</v>
      </c>
      <c r="H488" s="17">
        <f t="shared" si="28"/>
        <v>3340.77</v>
      </c>
      <c r="I488" s="17">
        <f t="shared" si="29"/>
        <v>3768.24</v>
      </c>
      <c r="J488" s="17">
        <f t="shared" si="30"/>
        <v>4448.12</v>
      </c>
      <c r="K488" s="17">
        <f t="shared" si="31"/>
        <v>5948.26</v>
      </c>
    </row>
    <row r="489" spans="1:11" s="18" customFormat="1" ht="14.25" customHeight="1">
      <c r="A489" s="24">
        <f>'до 150 кВт'!A489</f>
        <v>44460</v>
      </c>
      <c r="B489" s="19">
        <v>0</v>
      </c>
      <c r="C489" s="16">
        <v>1379.12</v>
      </c>
      <c r="D489" s="16">
        <v>0</v>
      </c>
      <c r="E489" s="16">
        <v>228.63</v>
      </c>
      <c r="F489" s="16">
        <v>1413.28</v>
      </c>
      <c r="G489" s="16">
        <v>228</v>
      </c>
      <c r="H489" s="17">
        <f t="shared" si="28"/>
        <v>2973.72</v>
      </c>
      <c r="I489" s="17">
        <f t="shared" si="29"/>
        <v>3401.19</v>
      </c>
      <c r="J489" s="17">
        <f t="shared" si="30"/>
        <v>4081.07</v>
      </c>
      <c r="K489" s="17">
        <f t="shared" si="31"/>
        <v>5581.21</v>
      </c>
    </row>
    <row r="490" spans="1:11" s="18" customFormat="1" ht="14.25" customHeight="1">
      <c r="A490" s="24">
        <f>'до 150 кВт'!A490</f>
        <v>44460</v>
      </c>
      <c r="B490" s="19">
        <v>1</v>
      </c>
      <c r="C490" s="16">
        <v>1221.09</v>
      </c>
      <c r="D490" s="16">
        <v>0</v>
      </c>
      <c r="E490" s="16">
        <v>148.52</v>
      </c>
      <c r="F490" s="16">
        <v>1255.25</v>
      </c>
      <c r="G490" s="16">
        <v>228</v>
      </c>
      <c r="H490" s="17">
        <f t="shared" si="28"/>
        <v>2815.69</v>
      </c>
      <c r="I490" s="17">
        <f t="shared" si="29"/>
        <v>3243.16</v>
      </c>
      <c r="J490" s="17">
        <f t="shared" si="30"/>
        <v>3923.04</v>
      </c>
      <c r="K490" s="17">
        <f t="shared" si="31"/>
        <v>5423.18</v>
      </c>
    </row>
    <row r="491" spans="1:11" s="18" customFormat="1" ht="14.25" customHeight="1">
      <c r="A491" s="24">
        <f>'до 150 кВт'!A491</f>
        <v>44460</v>
      </c>
      <c r="B491" s="19">
        <v>2</v>
      </c>
      <c r="C491" s="16">
        <v>1076.84</v>
      </c>
      <c r="D491" s="16">
        <v>0</v>
      </c>
      <c r="E491" s="16">
        <v>33.5</v>
      </c>
      <c r="F491" s="16">
        <v>1111</v>
      </c>
      <c r="G491" s="16">
        <v>228</v>
      </c>
      <c r="H491" s="17">
        <f t="shared" si="28"/>
        <v>2671.44</v>
      </c>
      <c r="I491" s="17">
        <f t="shared" si="29"/>
        <v>3098.91</v>
      </c>
      <c r="J491" s="17">
        <f t="shared" si="30"/>
        <v>3778.79</v>
      </c>
      <c r="K491" s="17">
        <f t="shared" si="31"/>
        <v>5278.93</v>
      </c>
    </row>
    <row r="492" spans="1:11" s="18" customFormat="1" ht="14.25" customHeight="1">
      <c r="A492" s="24">
        <f>'до 150 кВт'!A492</f>
        <v>44460</v>
      </c>
      <c r="B492" s="19">
        <v>3</v>
      </c>
      <c r="C492" s="16">
        <v>985.51</v>
      </c>
      <c r="D492" s="16">
        <v>4.23</v>
      </c>
      <c r="E492" s="16">
        <v>0</v>
      </c>
      <c r="F492" s="16">
        <v>1019.67</v>
      </c>
      <c r="G492" s="16">
        <v>228</v>
      </c>
      <c r="H492" s="17">
        <f t="shared" si="28"/>
        <v>2580.11</v>
      </c>
      <c r="I492" s="17">
        <f t="shared" si="29"/>
        <v>3007.58</v>
      </c>
      <c r="J492" s="17">
        <f t="shared" si="30"/>
        <v>3687.46</v>
      </c>
      <c r="K492" s="17">
        <f t="shared" si="31"/>
        <v>5187.6</v>
      </c>
    </row>
    <row r="493" spans="1:11" s="18" customFormat="1" ht="14.25" customHeight="1">
      <c r="A493" s="24">
        <f>'до 150 кВт'!A493</f>
        <v>44460</v>
      </c>
      <c r="B493" s="19">
        <v>4</v>
      </c>
      <c r="C493" s="16">
        <v>930.87</v>
      </c>
      <c r="D493" s="16">
        <v>67.9</v>
      </c>
      <c r="E493" s="16">
        <v>0</v>
      </c>
      <c r="F493" s="16">
        <v>965.03</v>
      </c>
      <c r="G493" s="16">
        <v>228</v>
      </c>
      <c r="H493" s="17">
        <f t="shared" si="28"/>
        <v>2525.47</v>
      </c>
      <c r="I493" s="17">
        <f t="shared" si="29"/>
        <v>2952.94</v>
      </c>
      <c r="J493" s="17">
        <f t="shared" si="30"/>
        <v>3632.82</v>
      </c>
      <c r="K493" s="17">
        <f t="shared" si="31"/>
        <v>5132.96</v>
      </c>
    </row>
    <row r="494" spans="1:11" s="18" customFormat="1" ht="14.25" customHeight="1">
      <c r="A494" s="24">
        <f>'до 150 кВт'!A494</f>
        <v>44460</v>
      </c>
      <c r="B494" s="19">
        <v>5</v>
      </c>
      <c r="C494" s="16">
        <v>970.59</v>
      </c>
      <c r="D494" s="16">
        <v>303.69</v>
      </c>
      <c r="E494" s="16">
        <v>0</v>
      </c>
      <c r="F494" s="16">
        <v>1004.75</v>
      </c>
      <c r="G494" s="16">
        <v>228</v>
      </c>
      <c r="H494" s="17">
        <f t="shared" si="28"/>
        <v>2565.19</v>
      </c>
      <c r="I494" s="17">
        <f t="shared" si="29"/>
        <v>2992.66</v>
      </c>
      <c r="J494" s="17">
        <f t="shared" si="30"/>
        <v>3672.54</v>
      </c>
      <c r="K494" s="17">
        <f t="shared" si="31"/>
        <v>5172.68</v>
      </c>
    </row>
    <row r="495" spans="1:11" s="18" customFormat="1" ht="14.25" customHeight="1">
      <c r="A495" s="24">
        <f>'до 150 кВт'!A495</f>
        <v>44460</v>
      </c>
      <c r="B495" s="19">
        <v>6</v>
      </c>
      <c r="C495" s="16">
        <v>1218.1</v>
      </c>
      <c r="D495" s="16">
        <v>298.34</v>
      </c>
      <c r="E495" s="16">
        <v>0</v>
      </c>
      <c r="F495" s="16">
        <v>1252.26</v>
      </c>
      <c r="G495" s="16">
        <v>228</v>
      </c>
      <c r="H495" s="17">
        <f t="shared" si="28"/>
        <v>2812.7000000000003</v>
      </c>
      <c r="I495" s="17">
        <f t="shared" si="29"/>
        <v>3240.1699999999996</v>
      </c>
      <c r="J495" s="17">
        <f t="shared" si="30"/>
        <v>3920.0499999999997</v>
      </c>
      <c r="K495" s="17">
        <f t="shared" si="31"/>
        <v>5420.1900000000005</v>
      </c>
    </row>
    <row r="496" spans="1:11" s="18" customFormat="1" ht="14.25" customHeight="1">
      <c r="A496" s="24">
        <f>'до 150 кВт'!A496</f>
        <v>44460</v>
      </c>
      <c r="B496" s="19">
        <v>7</v>
      </c>
      <c r="C496" s="16">
        <v>1665.76</v>
      </c>
      <c r="D496" s="16">
        <v>156.23</v>
      </c>
      <c r="E496" s="16">
        <v>0</v>
      </c>
      <c r="F496" s="16">
        <v>1699.92</v>
      </c>
      <c r="G496" s="16">
        <v>228</v>
      </c>
      <c r="H496" s="17">
        <f t="shared" si="28"/>
        <v>3260.36</v>
      </c>
      <c r="I496" s="17">
        <f t="shared" si="29"/>
        <v>3687.83</v>
      </c>
      <c r="J496" s="17">
        <f t="shared" si="30"/>
        <v>4367.71</v>
      </c>
      <c r="K496" s="17">
        <f t="shared" si="31"/>
        <v>5867.85</v>
      </c>
    </row>
    <row r="497" spans="1:11" s="18" customFormat="1" ht="14.25" customHeight="1">
      <c r="A497" s="24">
        <f>'до 150 кВт'!A497</f>
        <v>44460</v>
      </c>
      <c r="B497" s="19">
        <v>8</v>
      </c>
      <c r="C497" s="16">
        <v>1873.57</v>
      </c>
      <c r="D497" s="16">
        <v>1468.1</v>
      </c>
      <c r="E497" s="16">
        <v>0</v>
      </c>
      <c r="F497" s="16">
        <v>1907.73</v>
      </c>
      <c r="G497" s="16">
        <v>228</v>
      </c>
      <c r="H497" s="17">
        <f t="shared" si="28"/>
        <v>3468.17</v>
      </c>
      <c r="I497" s="17">
        <f t="shared" si="29"/>
        <v>3895.64</v>
      </c>
      <c r="J497" s="17">
        <f t="shared" si="30"/>
        <v>4575.52</v>
      </c>
      <c r="K497" s="17">
        <f t="shared" si="31"/>
        <v>6075.660000000001</v>
      </c>
    </row>
    <row r="498" spans="1:11" s="18" customFormat="1" ht="14.25" customHeight="1">
      <c r="A498" s="24">
        <f>'до 150 кВт'!A498</f>
        <v>44460</v>
      </c>
      <c r="B498" s="19">
        <v>9</v>
      </c>
      <c r="C498" s="16">
        <v>2060.17</v>
      </c>
      <c r="D498" s="16">
        <v>1301.17</v>
      </c>
      <c r="E498" s="16">
        <v>0</v>
      </c>
      <c r="F498" s="16">
        <v>2094.33</v>
      </c>
      <c r="G498" s="16">
        <v>228</v>
      </c>
      <c r="H498" s="17">
        <f t="shared" si="28"/>
        <v>3654.77</v>
      </c>
      <c r="I498" s="17">
        <f t="shared" si="29"/>
        <v>4082.24</v>
      </c>
      <c r="J498" s="17">
        <f t="shared" si="30"/>
        <v>4762.12</v>
      </c>
      <c r="K498" s="17">
        <f t="shared" si="31"/>
        <v>6262.26</v>
      </c>
    </row>
    <row r="499" spans="1:11" s="18" customFormat="1" ht="14.25" customHeight="1">
      <c r="A499" s="24">
        <f>'до 150 кВт'!A499</f>
        <v>44460</v>
      </c>
      <c r="B499" s="19">
        <v>10</v>
      </c>
      <c r="C499" s="16">
        <v>3205.03</v>
      </c>
      <c r="D499" s="16">
        <v>2197.81</v>
      </c>
      <c r="E499" s="16">
        <v>0</v>
      </c>
      <c r="F499" s="16">
        <v>3239.19</v>
      </c>
      <c r="G499" s="16">
        <v>228</v>
      </c>
      <c r="H499" s="17">
        <f t="shared" si="28"/>
        <v>4799.63</v>
      </c>
      <c r="I499" s="17">
        <f t="shared" si="29"/>
        <v>5227.1</v>
      </c>
      <c r="J499" s="17">
        <f t="shared" si="30"/>
        <v>5906.9800000000005</v>
      </c>
      <c r="K499" s="17">
        <f t="shared" si="31"/>
        <v>7407.12</v>
      </c>
    </row>
    <row r="500" spans="1:11" s="18" customFormat="1" ht="14.25" customHeight="1">
      <c r="A500" s="24">
        <f>'до 150 кВт'!A500</f>
        <v>44460</v>
      </c>
      <c r="B500" s="19">
        <v>11</v>
      </c>
      <c r="C500" s="16">
        <v>3213.35</v>
      </c>
      <c r="D500" s="16">
        <v>413.55</v>
      </c>
      <c r="E500" s="16">
        <v>0</v>
      </c>
      <c r="F500" s="16">
        <v>3247.51</v>
      </c>
      <c r="G500" s="16">
        <v>228</v>
      </c>
      <c r="H500" s="17">
        <f t="shared" si="28"/>
        <v>4807.950000000001</v>
      </c>
      <c r="I500" s="17">
        <f t="shared" si="29"/>
        <v>5235.420000000001</v>
      </c>
      <c r="J500" s="17">
        <f t="shared" si="30"/>
        <v>5915.3</v>
      </c>
      <c r="K500" s="17">
        <f t="shared" si="31"/>
        <v>7415.4400000000005</v>
      </c>
    </row>
    <row r="501" spans="1:11" s="18" customFormat="1" ht="14.25" customHeight="1">
      <c r="A501" s="24">
        <f>'до 150 кВт'!A501</f>
        <v>44460</v>
      </c>
      <c r="B501" s="19">
        <v>12</v>
      </c>
      <c r="C501" s="16">
        <v>3225.49</v>
      </c>
      <c r="D501" s="16">
        <v>274.14</v>
      </c>
      <c r="E501" s="16">
        <v>0</v>
      </c>
      <c r="F501" s="16">
        <v>3259.65</v>
      </c>
      <c r="G501" s="16">
        <v>228</v>
      </c>
      <c r="H501" s="17">
        <f t="shared" si="28"/>
        <v>4820.090000000001</v>
      </c>
      <c r="I501" s="17">
        <f t="shared" si="29"/>
        <v>5247.56</v>
      </c>
      <c r="J501" s="17">
        <f t="shared" si="30"/>
        <v>5927.4400000000005</v>
      </c>
      <c r="K501" s="17">
        <f t="shared" si="31"/>
        <v>7427.580000000001</v>
      </c>
    </row>
    <row r="502" spans="1:11" s="18" customFormat="1" ht="14.25" customHeight="1">
      <c r="A502" s="24">
        <f>'до 150 кВт'!A502</f>
        <v>44460</v>
      </c>
      <c r="B502" s="19">
        <v>13</v>
      </c>
      <c r="C502" s="16">
        <v>3199.45</v>
      </c>
      <c r="D502" s="16">
        <v>2568.89</v>
      </c>
      <c r="E502" s="16">
        <v>0</v>
      </c>
      <c r="F502" s="16">
        <v>3233.61</v>
      </c>
      <c r="G502" s="16">
        <v>228</v>
      </c>
      <c r="H502" s="17">
        <f t="shared" si="28"/>
        <v>4794.05</v>
      </c>
      <c r="I502" s="17">
        <f t="shared" si="29"/>
        <v>5221.52</v>
      </c>
      <c r="J502" s="17">
        <f t="shared" si="30"/>
        <v>5901.400000000001</v>
      </c>
      <c r="K502" s="17">
        <f t="shared" si="31"/>
        <v>7401.54</v>
      </c>
    </row>
    <row r="503" spans="1:11" s="18" customFormat="1" ht="14.25" customHeight="1">
      <c r="A503" s="24">
        <f>'до 150 кВт'!A503</f>
        <v>44460</v>
      </c>
      <c r="B503" s="19">
        <v>14</v>
      </c>
      <c r="C503" s="16">
        <v>3190.19</v>
      </c>
      <c r="D503" s="16">
        <v>2755.45</v>
      </c>
      <c r="E503" s="16">
        <v>0</v>
      </c>
      <c r="F503" s="16">
        <v>3224.35</v>
      </c>
      <c r="G503" s="16">
        <v>228</v>
      </c>
      <c r="H503" s="17">
        <f t="shared" si="28"/>
        <v>4784.79</v>
      </c>
      <c r="I503" s="17">
        <f t="shared" si="29"/>
        <v>5212.26</v>
      </c>
      <c r="J503" s="17">
        <f t="shared" si="30"/>
        <v>5892.14</v>
      </c>
      <c r="K503" s="17">
        <f t="shared" si="31"/>
        <v>7392.28</v>
      </c>
    </row>
    <row r="504" spans="1:11" s="18" customFormat="1" ht="14.25" customHeight="1">
      <c r="A504" s="24">
        <f>'до 150 кВт'!A504</f>
        <v>44460</v>
      </c>
      <c r="B504" s="19">
        <v>15</v>
      </c>
      <c r="C504" s="16">
        <v>3197.14</v>
      </c>
      <c r="D504" s="16">
        <v>533.94</v>
      </c>
      <c r="E504" s="16">
        <v>0</v>
      </c>
      <c r="F504" s="16">
        <v>3231.3</v>
      </c>
      <c r="G504" s="16">
        <v>228</v>
      </c>
      <c r="H504" s="17">
        <f t="shared" si="28"/>
        <v>4791.740000000001</v>
      </c>
      <c r="I504" s="17">
        <f t="shared" si="29"/>
        <v>5219.21</v>
      </c>
      <c r="J504" s="17">
        <f t="shared" si="30"/>
        <v>5899.090000000001</v>
      </c>
      <c r="K504" s="17">
        <f t="shared" si="31"/>
        <v>7399.2300000000005</v>
      </c>
    </row>
    <row r="505" spans="1:11" s="18" customFormat="1" ht="14.25" customHeight="1">
      <c r="A505" s="24">
        <f>'до 150 кВт'!A505</f>
        <v>44460</v>
      </c>
      <c r="B505" s="19">
        <v>16</v>
      </c>
      <c r="C505" s="16">
        <v>3196.26</v>
      </c>
      <c r="D505" s="16">
        <v>781.69</v>
      </c>
      <c r="E505" s="16">
        <v>0</v>
      </c>
      <c r="F505" s="16">
        <v>3230.42</v>
      </c>
      <c r="G505" s="16">
        <v>228</v>
      </c>
      <c r="H505" s="17">
        <f t="shared" si="28"/>
        <v>4790.860000000001</v>
      </c>
      <c r="I505" s="17">
        <f t="shared" si="29"/>
        <v>5218.330000000001</v>
      </c>
      <c r="J505" s="17">
        <f t="shared" si="30"/>
        <v>5898.21</v>
      </c>
      <c r="K505" s="17">
        <f t="shared" si="31"/>
        <v>7398.35</v>
      </c>
    </row>
    <row r="506" spans="1:11" s="18" customFormat="1" ht="14.25" customHeight="1">
      <c r="A506" s="24">
        <f>'до 150 кВт'!A506</f>
        <v>44460</v>
      </c>
      <c r="B506" s="19">
        <v>17</v>
      </c>
      <c r="C506" s="16">
        <v>3280.06</v>
      </c>
      <c r="D506" s="16">
        <v>531.16</v>
      </c>
      <c r="E506" s="16">
        <v>0</v>
      </c>
      <c r="F506" s="16">
        <v>3314.22</v>
      </c>
      <c r="G506" s="16">
        <v>228</v>
      </c>
      <c r="H506" s="17">
        <f t="shared" si="28"/>
        <v>4874.660000000001</v>
      </c>
      <c r="I506" s="17">
        <f t="shared" si="29"/>
        <v>5302.13</v>
      </c>
      <c r="J506" s="17">
        <f t="shared" si="30"/>
        <v>5982.01</v>
      </c>
      <c r="K506" s="17">
        <f t="shared" si="31"/>
        <v>7482.150000000001</v>
      </c>
    </row>
    <row r="507" spans="1:11" s="18" customFormat="1" ht="14.25" customHeight="1">
      <c r="A507" s="24">
        <f>'до 150 кВт'!A507</f>
        <v>44460</v>
      </c>
      <c r="B507" s="19">
        <v>18</v>
      </c>
      <c r="C507" s="16">
        <v>3219.07</v>
      </c>
      <c r="D507" s="16">
        <v>556.48</v>
      </c>
      <c r="E507" s="16">
        <v>0</v>
      </c>
      <c r="F507" s="16">
        <v>3253.23</v>
      </c>
      <c r="G507" s="16">
        <v>228</v>
      </c>
      <c r="H507" s="17">
        <f t="shared" si="28"/>
        <v>4813.670000000001</v>
      </c>
      <c r="I507" s="17">
        <f t="shared" si="29"/>
        <v>5241.14</v>
      </c>
      <c r="J507" s="17">
        <f t="shared" si="30"/>
        <v>5921.02</v>
      </c>
      <c r="K507" s="17">
        <f t="shared" si="31"/>
        <v>7421.160000000001</v>
      </c>
    </row>
    <row r="508" spans="1:11" s="18" customFormat="1" ht="14.25" customHeight="1">
      <c r="A508" s="24">
        <f>'до 150 кВт'!A508</f>
        <v>44460</v>
      </c>
      <c r="B508" s="19">
        <v>19</v>
      </c>
      <c r="C508" s="16">
        <v>3214.44</v>
      </c>
      <c r="D508" s="16">
        <v>810.62</v>
      </c>
      <c r="E508" s="16">
        <v>0</v>
      </c>
      <c r="F508" s="16">
        <v>3248.6</v>
      </c>
      <c r="G508" s="16">
        <v>228</v>
      </c>
      <c r="H508" s="17">
        <f t="shared" si="28"/>
        <v>4809.04</v>
      </c>
      <c r="I508" s="17">
        <f t="shared" si="29"/>
        <v>5236.51</v>
      </c>
      <c r="J508" s="17">
        <f t="shared" si="30"/>
        <v>5916.39</v>
      </c>
      <c r="K508" s="17">
        <f t="shared" si="31"/>
        <v>7416.53</v>
      </c>
    </row>
    <row r="509" spans="1:11" s="18" customFormat="1" ht="14.25" customHeight="1">
      <c r="A509" s="24">
        <f>'до 150 кВт'!A509</f>
        <v>44460</v>
      </c>
      <c r="B509" s="19">
        <v>20</v>
      </c>
      <c r="C509" s="16">
        <v>3179.3</v>
      </c>
      <c r="D509" s="16">
        <v>809.58</v>
      </c>
      <c r="E509" s="16">
        <v>0</v>
      </c>
      <c r="F509" s="16">
        <v>3213.46</v>
      </c>
      <c r="G509" s="16">
        <v>228</v>
      </c>
      <c r="H509" s="17">
        <f t="shared" si="28"/>
        <v>4773.900000000001</v>
      </c>
      <c r="I509" s="17">
        <f t="shared" si="29"/>
        <v>5201.37</v>
      </c>
      <c r="J509" s="17">
        <f t="shared" si="30"/>
        <v>5881.250000000001</v>
      </c>
      <c r="K509" s="17">
        <f t="shared" si="31"/>
        <v>7381.39</v>
      </c>
    </row>
    <row r="510" spans="1:11" s="18" customFormat="1" ht="14.25" customHeight="1">
      <c r="A510" s="24">
        <f>'до 150 кВт'!A510</f>
        <v>44460</v>
      </c>
      <c r="B510" s="19">
        <v>21</v>
      </c>
      <c r="C510" s="16">
        <v>3225.55</v>
      </c>
      <c r="D510" s="16">
        <v>709.86</v>
      </c>
      <c r="E510" s="16">
        <v>0</v>
      </c>
      <c r="F510" s="16">
        <v>3259.71</v>
      </c>
      <c r="G510" s="16">
        <v>228</v>
      </c>
      <c r="H510" s="17">
        <f t="shared" si="28"/>
        <v>4820.150000000001</v>
      </c>
      <c r="I510" s="17">
        <f t="shared" si="29"/>
        <v>5247.62</v>
      </c>
      <c r="J510" s="17">
        <f t="shared" si="30"/>
        <v>5927.500000000001</v>
      </c>
      <c r="K510" s="17">
        <f t="shared" si="31"/>
        <v>7427.64</v>
      </c>
    </row>
    <row r="511" spans="1:11" s="18" customFormat="1" ht="14.25" customHeight="1">
      <c r="A511" s="24">
        <f>'до 150 кВт'!A511</f>
        <v>44460</v>
      </c>
      <c r="B511" s="19">
        <v>22</v>
      </c>
      <c r="C511" s="16">
        <v>3258</v>
      </c>
      <c r="D511" s="16">
        <v>0</v>
      </c>
      <c r="E511" s="16">
        <v>486.58</v>
      </c>
      <c r="F511" s="16">
        <v>3292.16</v>
      </c>
      <c r="G511" s="16">
        <v>228</v>
      </c>
      <c r="H511" s="17">
        <f t="shared" si="28"/>
        <v>4852.6</v>
      </c>
      <c r="I511" s="17">
        <f t="shared" si="29"/>
        <v>5280.070000000001</v>
      </c>
      <c r="J511" s="17">
        <f t="shared" si="30"/>
        <v>5959.95</v>
      </c>
      <c r="K511" s="17">
        <f t="shared" si="31"/>
        <v>7460.09</v>
      </c>
    </row>
    <row r="512" spans="1:11" s="18" customFormat="1" ht="14.25" customHeight="1">
      <c r="A512" s="24">
        <f>'до 150 кВт'!A512</f>
        <v>44460</v>
      </c>
      <c r="B512" s="19">
        <v>23</v>
      </c>
      <c r="C512" s="16">
        <v>1812.32</v>
      </c>
      <c r="D512" s="16">
        <v>0</v>
      </c>
      <c r="E512" s="16">
        <v>93.62</v>
      </c>
      <c r="F512" s="16">
        <v>1846.48</v>
      </c>
      <c r="G512" s="16">
        <v>228</v>
      </c>
      <c r="H512" s="17">
        <f t="shared" si="28"/>
        <v>3406.92</v>
      </c>
      <c r="I512" s="17">
        <f t="shared" si="29"/>
        <v>3834.39</v>
      </c>
      <c r="J512" s="17">
        <f t="shared" si="30"/>
        <v>4514.27</v>
      </c>
      <c r="K512" s="17">
        <f t="shared" si="31"/>
        <v>6014.410000000001</v>
      </c>
    </row>
    <row r="513" spans="1:11" s="18" customFormat="1" ht="14.25" customHeight="1">
      <c r="A513" s="24">
        <f>'до 150 кВт'!A513</f>
        <v>44461</v>
      </c>
      <c r="B513" s="19">
        <v>0</v>
      </c>
      <c r="C513" s="16">
        <v>1491.5</v>
      </c>
      <c r="D513" s="16">
        <v>0</v>
      </c>
      <c r="E513" s="16">
        <v>234.89</v>
      </c>
      <c r="F513" s="16">
        <v>1525.66</v>
      </c>
      <c r="G513" s="16">
        <v>228</v>
      </c>
      <c r="H513" s="17">
        <f t="shared" si="28"/>
        <v>3086.1</v>
      </c>
      <c r="I513" s="17">
        <f t="shared" si="29"/>
        <v>3513.57</v>
      </c>
      <c r="J513" s="17">
        <f t="shared" si="30"/>
        <v>4193.450000000001</v>
      </c>
      <c r="K513" s="17">
        <f t="shared" si="31"/>
        <v>5693.59</v>
      </c>
    </row>
    <row r="514" spans="1:11" s="18" customFormat="1" ht="14.25" customHeight="1">
      <c r="A514" s="24">
        <f>'до 150 кВт'!A514</f>
        <v>44461</v>
      </c>
      <c r="B514" s="19">
        <v>1</v>
      </c>
      <c r="C514" s="16">
        <v>1251.53</v>
      </c>
      <c r="D514" s="16">
        <v>0</v>
      </c>
      <c r="E514" s="16">
        <v>332.06</v>
      </c>
      <c r="F514" s="16">
        <v>1285.69</v>
      </c>
      <c r="G514" s="16">
        <v>228</v>
      </c>
      <c r="H514" s="17">
        <f t="shared" si="28"/>
        <v>2846.13</v>
      </c>
      <c r="I514" s="17">
        <f t="shared" si="29"/>
        <v>3273.6</v>
      </c>
      <c r="J514" s="17">
        <f t="shared" si="30"/>
        <v>3953.48</v>
      </c>
      <c r="K514" s="17">
        <f t="shared" si="31"/>
        <v>5453.62</v>
      </c>
    </row>
    <row r="515" spans="1:11" s="18" customFormat="1" ht="14.25" customHeight="1">
      <c r="A515" s="24">
        <f>'до 150 кВт'!A515</f>
        <v>44461</v>
      </c>
      <c r="B515" s="19">
        <v>2</v>
      </c>
      <c r="C515" s="16">
        <v>1057.26</v>
      </c>
      <c r="D515" s="16">
        <v>0</v>
      </c>
      <c r="E515" s="16">
        <v>56.2</v>
      </c>
      <c r="F515" s="16">
        <v>1091.42</v>
      </c>
      <c r="G515" s="16">
        <v>228</v>
      </c>
      <c r="H515" s="17">
        <f t="shared" si="28"/>
        <v>2651.86</v>
      </c>
      <c r="I515" s="17">
        <f t="shared" si="29"/>
        <v>3079.33</v>
      </c>
      <c r="J515" s="17">
        <f t="shared" si="30"/>
        <v>3759.21</v>
      </c>
      <c r="K515" s="17">
        <f t="shared" si="31"/>
        <v>5259.35</v>
      </c>
    </row>
    <row r="516" spans="1:11" s="18" customFormat="1" ht="14.25" customHeight="1">
      <c r="A516" s="24">
        <f>'до 150 кВт'!A516</f>
        <v>44461</v>
      </c>
      <c r="B516" s="19">
        <v>3</v>
      </c>
      <c r="C516" s="16">
        <v>983.52</v>
      </c>
      <c r="D516" s="16">
        <v>1.91</v>
      </c>
      <c r="E516" s="16">
        <v>0</v>
      </c>
      <c r="F516" s="16">
        <v>1017.68</v>
      </c>
      <c r="G516" s="16">
        <v>228</v>
      </c>
      <c r="H516" s="17">
        <f t="shared" si="28"/>
        <v>2578.12</v>
      </c>
      <c r="I516" s="17">
        <f t="shared" si="29"/>
        <v>3005.5899999999997</v>
      </c>
      <c r="J516" s="17">
        <f t="shared" si="30"/>
        <v>3685.47</v>
      </c>
      <c r="K516" s="17">
        <f t="shared" si="31"/>
        <v>5185.61</v>
      </c>
    </row>
    <row r="517" spans="1:11" s="18" customFormat="1" ht="14.25" customHeight="1">
      <c r="A517" s="24">
        <f>'до 150 кВт'!A517</f>
        <v>44461</v>
      </c>
      <c r="B517" s="19">
        <v>4</v>
      </c>
      <c r="C517" s="16">
        <v>941.74</v>
      </c>
      <c r="D517" s="16">
        <v>79.33</v>
      </c>
      <c r="E517" s="16">
        <v>0</v>
      </c>
      <c r="F517" s="16">
        <v>975.9</v>
      </c>
      <c r="G517" s="16">
        <v>228</v>
      </c>
      <c r="H517" s="17">
        <f t="shared" si="28"/>
        <v>2536.34</v>
      </c>
      <c r="I517" s="17">
        <f t="shared" si="29"/>
        <v>2963.81</v>
      </c>
      <c r="J517" s="17">
        <f t="shared" si="30"/>
        <v>3643.69</v>
      </c>
      <c r="K517" s="17">
        <f t="shared" si="31"/>
        <v>5143.830000000001</v>
      </c>
    </row>
    <row r="518" spans="1:11" s="18" customFormat="1" ht="14.25" customHeight="1">
      <c r="A518" s="24">
        <f>'до 150 кВт'!A518</f>
        <v>44461</v>
      </c>
      <c r="B518" s="19">
        <v>5</v>
      </c>
      <c r="C518" s="16">
        <v>971.62</v>
      </c>
      <c r="D518" s="16">
        <v>288.53</v>
      </c>
      <c r="E518" s="16">
        <v>0</v>
      </c>
      <c r="F518" s="16">
        <v>1005.78</v>
      </c>
      <c r="G518" s="16">
        <v>228</v>
      </c>
      <c r="H518" s="17">
        <f t="shared" si="28"/>
        <v>2566.22</v>
      </c>
      <c r="I518" s="17">
        <f t="shared" si="29"/>
        <v>2993.69</v>
      </c>
      <c r="J518" s="17">
        <f t="shared" si="30"/>
        <v>3673.57</v>
      </c>
      <c r="K518" s="17">
        <f t="shared" si="31"/>
        <v>5173.71</v>
      </c>
    </row>
    <row r="519" spans="1:11" s="18" customFormat="1" ht="14.25" customHeight="1">
      <c r="A519" s="24">
        <f>'до 150 кВт'!A519</f>
        <v>44461</v>
      </c>
      <c r="B519" s="19">
        <v>6</v>
      </c>
      <c r="C519" s="16">
        <v>1236.28</v>
      </c>
      <c r="D519" s="16">
        <v>176.63</v>
      </c>
      <c r="E519" s="16">
        <v>0</v>
      </c>
      <c r="F519" s="16">
        <v>1270.44</v>
      </c>
      <c r="G519" s="16">
        <v>228</v>
      </c>
      <c r="H519" s="17">
        <f t="shared" si="28"/>
        <v>2830.88</v>
      </c>
      <c r="I519" s="17">
        <f t="shared" si="29"/>
        <v>3258.35</v>
      </c>
      <c r="J519" s="17">
        <f t="shared" si="30"/>
        <v>3938.23</v>
      </c>
      <c r="K519" s="17">
        <f t="shared" si="31"/>
        <v>5438.37</v>
      </c>
    </row>
    <row r="520" spans="1:11" s="18" customFormat="1" ht="14.25" customHeight="1">
      <c r="A520" s="24">
        <f>'до 150 кВт'!A520</f>
        <v>44461</v>
      </c>
      <c r="B520" s="19">
        <v>7</v>
      </c>
      <c r="C520" s="16">
        <v>1556.61</v>
      </c>
      <c r="D520" s="16">
        <v>47.02</v>
      </c>
      <c r="E520" s="16">
        <v>0</v>
      </c>
      <c r="F520" s="16">
        <v>1590.77</v>
      </c>
      <c r="G520" s="16">
        <v>228</v>
      </c>
      <c r="H520" s="17">
        <f t="shared" si="28"/>
        <v>3151.21</v>
      </c>
      <c r="I520" s="17">
        <f t="shared" si="29"/>
        <v>3578.68</v>
      </c>
      <c r="J520" s="17">
        <f t="shared" si="30"/>
        <v>4258.56</v>
      </c>
      <c r="K520" s="17">
        <f t="shared" si="31"/>
        <v>5758.7</v>
      </c>
    </row>
    <row r="521" spans="1:11" s="18" customFormat="1" ht="14.25" customHeight="1">
      <c r="A521" s="24">
        <f>'до 150 кВт'!A521</f>
        <v>44461</v>
      </c>
      <c r="B521" s="19">
        <v>8</v>
      </c>
      <c r="C521" s="16">
        <v>1785.55</v>
      </c>
      <c r="D521" s="16">
        <v>128.85</v>
      </c>
      <c r="E521" s="16">
        <v>0</v>
      </c>
      <c r="F521" s="16">
        <v>1819.71</v>
      </c>
      <c r="G521" s="16">
        <v>228</v>
      </c>
      <c r="H521" s="17">
        <f t="shared" si="28"/>
        <v>3380.15</v>
      </c>
      <c r="I521" s="17">
        <f t="shared" si="29"/>
        <v>3807.62</v>
      </c>
      <c r="J521" s="17">
        <f t="shared" si="30"/>
        <v>4487.500000000001</v>
      </c>
      <c r="K521" s="17">
        <f t="shared" si="31"/>
        <v>5987.64</v>
      </c>
    </row>
    <row r="522" spans="1:11" s="18" customFormat="1" ht="14.25" customHeight="1">
      <c r="A522" s="24">
        <f>'до 150 кВт'!A522</f>
        <v>44461</v>
      </c>
      <c r="B522" s="19">
        <v>9</v>
      </c>
      <c r="C522" s="16">
        <v>1910.05</v>
      </c>
      <c r="D522" s="16">
        <v>44.45</v>
      </c>
      <c r="E522" s="16">
        <v>0</v>
      </c>
      <c r="F522" s="16">
        <v>1944.21</v>
      </c>
      <c r="G522" s="16">
        <v>228</v>
      </c>
      <c r="H522" s="17">
        <f aca="true" t="shared" si="32" ref="H522:H585">SUM($F522,$G522,$M$3,$M$4)</f>
        <v>3504.65</v>
      </c>
      <c r="I522" s="17">
        <f aca="true" t="shared" si="33" ref="I522:I585">SUM($F522,$G522,$N$3,$N$4)</f>
        <v>3932.12</v>
      </c>
      <c r="J522" s="17">
        <f aca="true" t="shared" si="34" ref="J522:J585">SUM($F522,$G522,$O$3,$O$4)</f>
        <v>4612.000000000001</v>
      </c>
      <c r="K522" s="17">
        <f aca="true" t="shared" si="35" ref="K522:K585">SUM($F522,$G522,$P$3,$P$4)</f>
        <v>6112.14</v>
      </c>
    </row>
    <row r="523" spans="1:11" s="18" customFormat="1" ht="14.25" customHeight="1">
      <c r="A523" s="24">
        <f>'до 150 кВт'!A523</f>
        <v>44461</v>
      </c>
      <c r="B523" s="19">
        <v>10</v>
      </c>
      <c r="C523" s="16">
        <v>2013.25</v>
      </c>
      <c r="D523" s="16">
        <v>0</v>
      </c>
      <c r="E523" s="16">
        <v>84.81</v>
      </c>
      <c r="F523" s="16">
        <v>2047.41</v>
      </c>
      <c r="G523" s="16">
        <v>228</v>
      </c>
      <c r="H523" s="17">
        <f t="shared" si="32"/>
        <v>3607.85</v>
      </c>
      <c r="I523" s="17">
        <f t="shared" si="33"/>
        <v>4035.3199999999997</v>
      </c>
      <c r="J523" s="17">
        <f t="shared" si="34"/>
        <v>4715.2</v>
      </c>
      <c r="K523" s="17">
        <f t="shared" si="35"/>
        <v>6215.34</v>
      </c>
    </row>
    <row r="524" spans="1:11" s="18" customFormat="1" ht="14.25" customHeight="1">
      <c r="A524" s="24">
        <f>'до 150 кВт'!A524</f>
        <v>44461</v>
      </c>
      <c r="B524" s="19">
        <v>11</v>
      </c>
      <c r="C524" s="16">
        <v>2033.05</v>
      </c>
      <c r="D524" s="16">
        <v>0</v>
      </c>
      <c r="E524" s="16">
        <v>264.35</v>
      </c>
      <c r="F524" s="16">
        <v>2067.21</v>
      </c>
      <c r="G524" s="16">
        <v>228</v>
      </c>
      <c r="H524" s="17">
        <f t="shared" si="32"/>
        <v>3627.65</v>
      </c>
      <c r="I524" s="17">
        <f t="shared" si="33"/>
        <v>4055.12</v>
      </c>
      <c r="J524" s="17">
        <f t="shared" si="34"/>
        <v>4735.000000000001</v>
      </c>
      <c r="K524" s="17">
        <f t="shared" si="35"/>
        <v>6235.14</v>
      </c>
    </row>
    <row r="525" spans="1:11" s="18" customFormat="1" ht="14.25" customHeight="1">
      <c r="A525" s="24">
        <f>'до 150 кВт'!A525</f>
        <v>44461</v>
      </c>
      <c r="B525" s="19">
        <v>12</v>
      </c>
      <c r="C525" s="16">
        <v>2053.04</v>
      </c>
      <c r="D525" s="16">
        <v>0</v>
      </c>
      <c r="E525" s="16">
        <v>343.74</v>
      </c>
      <c r="F525" s="16">
        <v>2087.2</v>
      </c>
      <c r="G525" s="16">
        <v>228</v>
      </c>
      <c r="H525" s="17">
        <f t="shared" si="32"/>
        <v>3647.64</v>
      </c>
      <c r="I525" s="17">
        <f t="shared" si="33"/>
        <v>4075.1099999999997</v>
      </c>
      <c r="J525" s="17">
        <f t="shared" si="34"/>
        <v>4754.990000000001</v>
      </c>
      <c r="K525" s="17">
        <f t="shared" si="35"/>
        <v>6255.13</v>
      </c>
    </row>
    <row r="526" spans="1:11" s="18" customFormat="1" ht="14.25" customHeight="1">
      <c r="A526" s="24">
        <f>'до 150 кВт'!A526</f>
        <v>44461</v>
      </c>
      <c r="B526" s="19">
        <v>13</v>
      </c>
      <c r="C526" s="16">
        <v>2049.74</v>
      </c>
      <c r="D526" s="16">
        <v>0</v>
      </c>
      <c r="E526" s="16">
        <v>140.74</v>
      </c>
      <c r="F526" s="16">
        <v>2083.9</v>
      </c>
      <c r="G526" s="16">
        <v>228</v>
      </c>
      <c r="H526" s="17">
        <f t="shared" si="32"/>
        <v>3644.34</v>
      </c>
      <c r="I526" s="17">
        <f t="shared" si="33"/>
        <v>4071.81</v>
      </c>
      <c r="J526" s="17">
        <f t="shared" si="34"/>
        <v>4751.6900000000005</v>
      </c>
      <c r="K526" s="17">
        <f t="shared" si="35"/>
        <v>6251.830000000001</v>
      </c>
    </row>
    <row r="527" spans="1:11" s="18" customFormat="1" ht="14.25" customHeight="1">
      <c r="A527" s="24">
        <f>'до 150 кВт'!A527</f>
        <v>44461</v>
      </c>
      <c r="B527" s="19">
        <v>14</v>
      </c>
      <c r="C527" s="16">
        <v>2062.39</v>
      </c>
      <c r="D527" s="16">
        <v>0</v>
      </c>
      <c r="E527" s="16">
        <v>302.11</v>
      </c>
      <c r="F527" s="16">
        <v>2096.55</v>
      </c>
      <c r="G527" s="16">
        <v>228</v>
      </c>
      <c r="H527" s="17">
        <f t="shared" si="32"/>
        <v>3656.9900000000002</v>
      </c>
      <c r="I527" s="17">
        <f t="shared" si="33"/>
        <v>4084.46</v>
      </c>
      <c r="J527" s="17">
        <f t="shared" si="34"/>
        <v>4764.340000000001</v>
      </c>
      <c r="K527" s="17">
        <f t="shared" si="35"/>
        <v>6264.4800000000005</v>
      </c>
    </row>
    <row r="528" spans="1:11" s="18" customFormat="1" ht="14.25" customHeight="1">
      <c r="A528" s="24">
        <f>'до 150 кВт'!A528</f>
        <v>44461</v>
      </c>
      <c r="B528" s="19">
        <v>15</v>
      </c>
      <c r="C528" s="16">
        <v>2074.03</v>
      </c>
      <c r="D528" s="16">
        <v>0</v>
      </c>
      <c r="E528" s="16">
        <v>338.1</v>
      </c>
      <c r="F528" s="16">
        <v>2108.19</v>
      </c>
      <c r="G528" s="16">
        <v>228</v>
      </c>
      <c r="H528" s="17">
        <f t="shared" si="32"/>
        <v>3668.63</v>
      </c>
      <c r="I528" s="17">
        <f t="shared" si="33"/>
        <v>4096.1</v>
      </c>
      <c r="J528" s="17">
        <f t="shared" si="34"/>
        <v>4775.9800000000005</v>
      </c>
      <c r="K528" s="17">
        <f t="shared" si="35"/>
        <v>6276.12</v>
      </c>
    </row>
    <row r="529" spans="1:11" s="18" customFormat="1" ht="14.25" customHeight="1">
      <c r="A529" s="24">
        <f>'до 150 кВт'!A529</f>
        <v>44461</v>
      </c>
      <c r="B529" s="19">
        <v>16</v>
      </c>
      <c r="C529" s="16">
        <v>2044.2</v>
      </c>
      <c r="D529" s="16">
        <v>0</v>
      </c>
      <c r="E529" s="16">
        <v>320.43</v>
      </c>
      <c r="F529" s="16">
        <v>2078.36</v>
      </c>
      <c r="G529" s="16">
        <v>228</v>
      </c>
      <c r="H529" s="17">
        <f t="shared" si="32"/>
        <v>3638.8</v>
      </c>
      <c r="I529" s="17">
        <f t="shared" si="33"/>
        <v>4066.27</v>
      </c>
      <c r="J529" s="17">
        <f t="shared" si="34"/>
        <v>4746.150000000001</v>
      </c>
      <c r="K529" s="17">
        <f t="shared" si="35"/>
        <v>6246.29</v>
      </c>
    </row>
    <row r="530" spans="1:11" s="18" customFormat="1" ht="14.25" customHeight="1">
      <c r="A530" s="24">
        <f>'до 150 кВт'!A530</f>
        <v>44461</v>
      </c>
      <c r="B530" s="19">
        <v>17</v>
      </c>
      <c r="C530" s="16">
        <v>2023.2</v>
      </c>
      <c r="D530" s="16">
        <v>0</v>
      </c>
      <c r="E530" s="16">
        <v>416.9</v>
      </c>
      <c r="F530" s="16">
        <v>2057.36</v>
      </c>
      <c r="G530" s="16">
        <v>228</v>
      </c>
      <c r="H530" s="17">
        <f t="shared" si="32"/>
        <v>3617.8</v>
      </c>
      <c r="I530" s="17">
        <f t="shared" si="33"/>
        <v>4045.27</v>
      </c>
      <c r="J530" s="17">
        <f t="shared" si="34"/>
        <v>4725.150000000001</v>
      </c>
      <c r="K530" s="17">
        <f t="shared" si="35"/>
        <v>6225.29</v>
      </c>
    </row>
    <row r="531" spans="1:11" s="18" customFormat="1" ht="14.25" customHeight="1">
      <c r="A531" s="24">
        <f>'до 150 кВт'!A531</f>
        <v>44461</v>
      </c>
      <c r="B531" s="19">
        <v>18</v>
      </c>
      <c r="C531" s="16">
        <v>2003.77</v>
      </c>
      <c r="D531" s="16">
        <v>0</v>
      </c>
      <c r="E531" s="16">
        <v>519.99</v>
      </c>
      <c r="F531" s="16">
        <v>2037.93</v>
      </c>
      <c r="G531" s="16">
        <v>228</v>
      </c>
      <c r="H531" s="17">
        <f t="shared" si="32"/>
        <v>3598.3700000000003</v>
      </c>
      <c r="I531" s="17">
        <f t="shared" si="33"/>
        <v>4025.84</v>
      </c>
      <c r="J531" s="17">
        <f t="shared" si="34"/>
        <v>4705.72</v>
      </c>
      <c r="K531" s="17">
        <f t="shared" si="35"/>
        <v>6205.860000000001</v>
      </c>
    </row>
    <row r="532" spans="1:11" s="18" customFormat="1" ht="14.25" customHeight="1">
      <c r="A532" s="24">
        <f>'до 150 кВт'!A532</f>
        <v>44461</v>
      </c>
      <c r="B532" s="19">
        <v>19</v>
      </c>
      <c r="C532" s="16">
        <v>1921.05</v>
      </c>
      <c r="D532" s="16">
        <v>0</v>
      </c>
      <c r="E532" s="16">
        <v>377.88</v>
      </c>
      <c r="F532" s="16">
        <v>1955.21</v>
      </c>
      <c r="G532" s="16">
        <v>228</v>
      </c>
      <c r="H532" s="17">
        <f t="shared" si="32"/>
        <v>3515.65</v>
      </c>
      <c r="I532" s="17">
        <f t="shared" si="33"/>
        <v>3943.12</v>
      </c>
      <c r="J532" s="17">
        <f t="shared" si="34"/>
        <v>4623.000000000001</v>
      </c>
      <c r="K532" s="17">
        <f t="shared" si="35"/>
        <v>6123.14</v>
      </c>
    </row>
    <row r="533" spans="1:11" s="18" customFormat="1" ht="14.25" customHeight="1">
      <c r="A533" s="24">
        <f>'до 150 кВт'!A533</f>
        <v>44461</v>
      </c>
      <c r="B533" s="19">
        <v>20</v>
      </c>
      <c r="C533" s="16">
        <v>1973.36</v>
      </c>
      <c r="D533" s="16">
        <v>0</v>
      </c>
      <c r="E533" s="16">
        <v>670.01</v>
      </c>
      <c r="F533" s="16">
        <v>2007.52</v>
      </c>
      <c r="G533" s="16">
        <v>228</v>
      </c>
      <c r="H533" s="17">
        <f t="shared" si="32"/>
        <v>3567.96</v>
      </c>
      <c r="I533" s="17">
        <f t="shared" si="33"/>
        <v>3995.43</v>
      </c>
      <c r="J533" s="17">
        <f t="shared" si="34"/>
        <v>4675.31</v>
      </c>
      <c r="K533" s="17">
        <f t="shared" si="35"/>
        <v>6175.45</v>
      </c>
    </row>
    <row r="534" spans="1:11" s="18" customFormat="1" ht="14.25" customHeight="1">
      <c r="A534" s="24">
        <f>'до 150 кВт'!A534</f>
        <v>44461</v>
      </c>
      <c r="B534" s="19">
        <v>21</v>
      </c>
      <c r="C534" s="16">
        <v>1985.73</v>
      </c>
      <c r="D534" s="16">
        <v>0</v>
      </c>
      <c r="E534" s="16">
        <v>879.49</v>
      </c>
      <c r="F534" s="16">
        <v>2019.89</v>
      </c>
      <c r="G534" s="16">
        <v>228</v>
      </c>
      <c r="H534" s="17">
        <f t="shared" si="32"/>
        <v>3580.3300000000004</v>
      </c>
      <c r="I534" s="17">
        <f t="shared" si="33"/>
        <v>4007.8</v>
      </c>
      <c r="J534" s="17">
        <f t="shared" si="34"/>
        <v>4687.680000000001</v>
      </c>
      <c r="K534" s="17">
        <f t="shared" si="35"/>
        <v>6187.820000000001</v>
      </c>
    </row>
    <row r="535" spans="1:11" s="18" customFormat="1" ht="14.25" customHeight="1">
      <c r="A535" s="24">
        <f>'до 150 кВт'!A535</f>
        <v>44461</v>
      </c>
      <c r="B535" s="19">
        <v>22</v>
      </c>
      <c r="C535" s="16">
        <v>1917.03</v>
      </c>
      <c r="D535" s="16">
        <v>0</v>
      </c>
      <c r="E535" s="16">
        <v>1148.06</v>
      </c>
      <c r="F535" s="16">
        <v>1951.19</v>
      </c>
      <c r="G535" s="16">
        <v>228</v>
      </c>
      <c r="H535" s="17">
        <f t="shared" si="32"/>
        <v>3511.63</v>
      </c>
      <c r="I535" s="17">
        <f t="shared" si="33"/>
        <v>3939.1</v>
      </c>
      <c r="J535" s="17">
        <f t="shared" si="34"/>
        <v>4618.9800000000005</v>
      </c>
      <c r="K535" s="17">
        <f t="shared" si="35"/>
        <v>6119.12</v>
      </c>
    </row>
    <row r="536" spans="1:11" s="18" customFormat="1" ht="14.25" customHeight="1">
      <c r="A536" s="24">
        <f>'до 150 кВт'!A536</f>
        <v>44461</v>
      </c>
      <c r="B536" s="19">
        <v>23</v>
      </c>
      <c r="C536" s="16">
        <v>1729.19</v>
      </c>
      <c r="D536" s="16">
        <v>0</v>
      </c>
      <c r="E536" s="16">
        <v>1796.89</v>
      </c>
      <c r="F536" s="16">
        <v>1763.35</v>
      </c>
      <c r="G536" s="16">
        <v>228</v>
      </c>
      <c r="H536" s="17">
        <f t="shared" si="32"/>
        <v>3323.79</v>
      </c>
      <c r="I536" s="17">
        <f t="shared" si="33"/>
        <v>3751.2599999999998</v>
      </c>
      <c r="J536" s="17">
        <f t="shared" si="34"/>
        <v>4431.14</v>
      </c>
      <c r="K536" s="17">
        <f t="shared" si="35"/>
        <v>5931.28</v>
      </c>
    </row>
    <row r="537" spans="1:11" s="18" customFormat="1" ht="14.25" customHeight="1">
      <c r="A537" s="24">
        <f>'до 150 кВт'!A537</f>
        <v>44462</v>
      </c>
      <c r="B537" s="19">
        <v>0</v>
      </c>
      <c r="C537" s="16">
        <v>1335.39</v>
      </c>
      <c r="D537" s="16">
        <v>0</v>
      </c>
      <c r="E537" s="16">
        <v>381.03</v>
      </c>
      <c r="F537" s="16">
        <v>1369.55</v>
      </c>
      <c r="G537" s="16">
        <v>228</v>
      </c>
      <c r="H537" s="17">
        <f t="shared" si="32"/>
        <v>2929.9900000000002</v>
      </c>
      <c r="I537" s="17">
        <f t="shared" si="33"/>
        <v>3357.4599999999996</v>
      </c>
      <c r="J537" s="17">
        <f t="shared" si="34"/>
        <v>4037.3399999999997</v>
      </c>
      <c r="K537" s="17">
        <f t="shared" si="35"/>
        <v>5537.4800000000005</v>
      </c>
    </row>
    <row r="538" spans="1:11" s="18" customFormat="1" ht="14.25" customHeight="1">
      <c r="A538" s="24">
        <f>'до 150 кВт'!A538</f>
        <v>44462</v>
      </c>
      <c r="B538" s="19">
        <v>1</v>
      </c>
      <c r="C538" s="16">
        <v>1155.35</v>
      </c>
      <c r="D538" s="16">
        <v>0</v>
      </c>
      <c r="E538" s="16">
        <v>248.81</v>
      </c>
      <c r="F538" s="16">
        <v>1189.51</v>
      </c>
      <c r="G538" s="16">
        <v>228</v>
      </c>
      <c r="H538" s="17">
        <f t="shared" si="32"/>
        <v>2749.9500000000003</v>
      </c>
      <c r="I538" s="17">
        <f t="shared" si="33"/>
        <v>3177.4199999999996</v>
      </c>
      <c r="J538" s="17">
        <f t="shared" si="34"/>
        <v>3857.2999999999997</v>
      </c>
      <c r="K538" s="17">
        <f t="shared" si="35"/>
        <v>5357.4400000000005</v>
      </c>
    </row>
    <row r="539" spans="1:11" s="18" customFormat="1" ht="14.25" customHeight="1">
      <c r="A539" s="24">
        <f>'до 150 кВт'!A539</f>
        <v>44462</v>
      </c>
      <c r="B539" s="19">
        <v>2</v>
      </c>
      <c r="C539" s="16">
        <v>1041.97</v>
      </c>
      <c r="D539" s="16">
        <v>0</v>
      </c>
      <c r="E539" s="16">
        <v>131.06</v>
      </c>
      <c r="F539" s="16">
        <v>1076.13</v>
      </c>
      <c r="G539" s="16">
        <v>228</v>
      </c>
      <c r="H539" s="17">
        <f t="shared" si="32"/>
        <v>2636.57</v>
      </c>
      <c r="I539" s="17">
        <f t="shared" si="33"/>
        <v>3064.04</v>
      </c>
      <c r="J539" s="17">
        <f t="shared" si="34"/>
        <v>3743.92</v>
      </c>
      <c r="K539" s="17">
        <f t="shared" si="35"/>
        <v>5244.06</v>
      </c>
    </row>
    <row r="540" spans="1:11" s="18" customFormat="1" ht="14.25" customHeight="1">
      <c r="A540" s="24">
        <f>'до 150 кВт'!A540</f>
        <v>44462</v>
      </c>
      <c r="B540" s="19">
        <v>3</v>
      </c>
      <c r="C540" s="16">
        <v>921.02</v>
      </c>
      <c r="D540" s="16">
        <v>0</v>
      </c>
      <c r="E540" s="16">
        <v>19.48</v>
      </c>
      <c r="F540" s="16">
        <v>955.18</v>
      </c>
      <c r="G540" s="16">
        <v>228</v>
      </c>
      <c r="H540" s="17">
        <f t="shared" si="32"/>
        <v>2515.62</v>
      </c>
      <c r="I540" s="17">
        <f t="shared" si="33"/>
        <v>2943.0899999999997</v>
      </c>
      <c r="J540" s="17">
        <f t="shared" si="34"/>
        <v>3622.97</v>
      </c>
      <c r="K540" s="17">
        <f t="shared" si="35"/>
        <v>5123.11</v>
      </c>
    </row>
    <row r="541" spans="1:11" s="18" customFormat="1" ht="14.25" customHeight="1">
      <c r="A541" s="24">
        <f>'до 150 кВт'!A541</f>
        <v>44462</v>
      </c>
      <c r="B541" s="19">
        <v>4</v>
      </c>
      <c r="C541" s="16">
        <v>919.92</v>
      </c>
      <c r="D541" s="16">
        <v>0</v>
      </c>
      <c r="E541" s="16">
        <v>2.56</v>
      </c>
      <c r="F541" s="16">
        <v>954.08</v>
      </c>
      <c r="G541" s="16">
        <v>228</v>
      </c>
      <c r="H541" s="17">
        <f t="shared" si="32"/>
        <v>2514.52</v>
      </c>
      <c r="I541" s="17">
        <f t="shared" si="33"/>
        <v>2941.99</v>
      </c>
      <c r="J541" s="17">
        <f t="shared" si="34"/>
        <v>3621.87</v>
      </c>
      <c r="K541" s="17">
        <f t="shared" si="35"/>
        <v>5122.01</v>
      </c>
    </row>
    <row r="542" spans="1:11" s="18" customFormat="1" ht="14.25" customHeight="1">
      <c r="A542" s="24">
        <f>'до 150 кВт'!A542</f>
        <v>44462</v>
      </c>
      <c r="B542" s="19">
        <v>5</v>
      </c>
      <c r="C542" s="16">
        <v>1002.53</v>
      </c>
      <c r="D542" s="16">
        <v>35.75</v>
      </c>
      <c r="E542" s="16">
        <v>0</v>
      </c>
      <c r="F542" s="16">
        <v>1036.69</v>
      </c>
      <c r="G542" s="16">
        <v>228</v>
      </c>
      <c r="H542" s="17">
        <f t="shared" si="32"/>
        <v>2597.13</v>
      </c>
      <c r="I542" s="17">
        <f t="shared" si="33"/>
        <v>3024.6</v>
      </c>
      <c r="J542" s="17">
        <f t="shared" si="34"/>
        <v>3704.48</v>
      </c>
      <c r="K542" s="17">
        <f t="shared" si="35"/>
        <v>5204.62</v>
      </c>
    </row>
    <row r="543" spans="1:11" s="18" customFormat="1" ht="14.25" customHeight="1">
      <c r="A543" s="24">
        <f>'до 150 кВт'!A543</f>
        <v>44462</v>
      </c>
      <c r="B543" s="19">
        <v>6</v>
      </c>
      <c r="C543" s="16">
        <v>1216.78</v>
      </c>
      <c r="D543" s="16">
        <v>90.5</v>
      </c>
      <c r="E543" s="16">
        <v>0</v>
      </c>
      <c r="F543" s="16">
        <v>1250.94</v>
      </c>
      <c r="G543" s="16">
        <v>228</v>
      </c>
      <c r="H543" s="17">
        <f t="shared" si="32"/>
        <v>2811.38</v>
      </c>
      <c r="I543" s="17">
        <f t="shared" si="33"/>
        <v>3238.85</v>
      </c>
      <c r="J543" s="17">
        <f t="shared" si="34"/>
        <v>3918.73</v>
      </c>
      <c r="K543" s="17">
        <f t="shared" si="35"/>
        <v>5418.87</v>
      </c>
    </row>
    <row r="544" spans="1:11" s="18" customFormat="1" ht="14.25" customHeight="1">
      <c r="A544" s="24">
        <f>'до 150 кВт'!A544</f>
        <v>44462</v>
      </c>
      <c r="B544" s="19">
        <v>7</v>
      </c>
      <c r="C544" s="16">
        <v>1581.03</v>
      </c>
      <c r="D544" s="16">
        <v>0</v>
      </c>
      <c r="E544" s="16">
        <v>25.32</v>
      </c>
      <c r="F544" s="16">
        <v>1615.19</v>
      </c>
      <c r="G544" s="16">
        <v>228</v>
      </c>
      <c r="H544" s="17">
        <f t="shared" si="32"/>
        <v>3175.63</v>
      </c>
      <c r="I544" s="17">
        <f t="shared" si="33"/>
        <v>3603.1</v>
      </c>
      <c r="J544" s="17">
        <f t="shared" si="34"/>
        <v>4282.9800000000005</v>
      </c>
      <c r="K544" s="17">
        <f t="shared" si="35"/>
        <v>5783.12</v>
      </c>
    </row>
    <row r="545" spans="1:11" s="18" customFormat="1" ht="14.25" customHeight="1">
      <c r="A545" s="24">
        <f>'до 150 кВт'!A545</f>
        <v>44462</v>
      </c>
      <c r="B545" s="19">
        <v>8</v>
      </c>
      <c r="C545" s="16">
        <v>1837.71</v>
      </c>
      <c r="D545" s="16">
        <v>12.28</v>
      </c>
      <c r="E545" s="16">
        <v>0</v>
      </c>
      <c r="F545" s="16">
        <v>1871.87</v>
      </c>
      <c r="G545" s="16">
        <v>228</v>
      </c>
      <c r="H545" s="17">
        <f t="shared" si="32"/>
        <v>3432.31</v>
      </c>
      <c r="I545" s="17">
        <f t="shared" si="33"/>
        <v>3859.7799999999997</v>
      </c>
      <c r="J545" s="17">
        <f t="shared" si="34"/>
        <v>4539.660000000001</v>
      </c>
      <c r="K545" s="17">
        <f t="shared" si="35"/>
        <v>6039.8</v>
      </c>
    </row>
    <row r="546" spans="1:11" s="18" customFormat="1" ht="14.25" customHeight="1">
      <c r="A546" s="24">
        <f>'до 150 кВт'!A546</f>
        <v>44462</v>
      </c>
      <c r="B546" s="19">
        <v>9</v>
      </c>
      <c r="C546" s="16">
        <v>1873.77</v>
      </c>
      <c r="D546" s="16">
        <v>0</v>
      </c>
      <c r="E546" s="16">
        <v>81.8</v>
      </c>
      <c r="F546" s="16">
        <v>1907.93</v>
      </c>
      <c r="G546" s="16">
        <v>228</v>
      </c>
      <c r="H546" s="17">
        <f t="shared" si="32"/>
        <v>3468.3700000000003</v>
      </c>
      <c r="I546" s="17">
        <f t="shared" si="33"/>
        <v>3895.84</v>
      </c>
      <c r="J546" s="17">
        <f t="shared" si="34"/>
        <v>4575.72</v>
      </c>
      <c r="K546" s="17">
        <f t="shared" si="35"/>
        <v>6075.860000000001</v>
      </c>
    </row>
    <row r="547" spans="1:11" s="18" customFormat="1" ht="14.25" customHeight="1">
      <c r="A547" s="24">
        <f>'до 150 кВт'!A547</f>
        <v>44462</v>
      </c>
      <c r="B547" s="19">
        <v>10</v>
      </c>
      <c r="C547" s="16">
        <v>1882.85</v>
      </c>
      <c r="D547" s="16">
        <v>0</v>
      </c>
      <c r="E547" s="16">
        <v>137.8</v>
      </c>
      <c r="F547" s="16">
        <v>1917.01</v>
      </c>
      <c r="G547" s="16">
        <v>228</v>
      </c>
      <c r="H547" s="17">
        <f t="shared" si="32"/>
        <v>3477.4500000000003</v>
      </c>
      <c r="I547" s="17">
        <f t="shared" si="33"/>
        <v>3904.92</v>
      </c>
      <c r="J547" s="17">
        <f t="shared" si="34"/>
        <v>4584.8</v>
      </c>
      <c r="K547" s="17">
        <f t="shared" si="35"/>
        <v>6084.9400000000005</v>
      </c>
    </row>
    <row r="548" spans="1:11" s="18" customFormat="1" ht="14.25" customHeight="1">
      <c r="A548" s="24">
        <f>'до 150 кВт'!A548</f>
        <v>44462</v>
      </c>
      <c r="B548" s="19">
        <v>11</v>
      </c>
      <c r="C548" s="16">
        <v>1910.34</v>
      </c>
      <c r="D548" s="16">
        <v>0</v>
      </c>
      <c r="E548" s="16">
        <v>298.61</v>
      </c>
      <c r="F548" s="16">
        <v>1944.5</v>
      </c>
      <c r="G548" s="16">
        <v>228</v>
      </c>
      <c r="H548" s="17">
        <f t="shared" si="32"/>
        <v>3504.94</v>
      </c>
      <c r="I548" s="17">
        <f t="shared" si="33"/>
        <v>3932.41</v>
      </c>
      <c r="J548" s="17">
        <f t="shared" si="34"/>
        <v>4612.29</v>
      </c>
      <c r="K548" s="17">
        <f t="shared" si="35"/>
        <v>6112.43</v>
      </c>
    </row>
    <row r="549" spans="1:11" s="18" customFormat="1" ht="14.25" customHeight="1">
      <c r="A549" s="24">
        <f>'до 150 кВт'!A549</f>
        <v>44462</v>
      </c>
      <c r="B549" s="19">
        <v>12</v>
      </c>
      <c r="C549" s="16">
        <v>1900.38</v>
      </c>
      <c r="D549" s="16">
        <v>0</v>
      </c>
      <c r="E549" s="16">
        <v>240.86</v>
      </c>
      <c r="F549" s="16">
        <v>1934.54</v>
      </c>
      <c r="G549" s="16">
        <v>228</v>
      </c>
      <c r="H549" s="17">
        <f t="shared" si="32"/>
        <v>3494.98</v>
      </c>
      <c r="I549" s="17">
        <f t="shared" si="33"/>
        <v>3922.45</v>
      </c>
      <c r="J549" s="17">
        <f t="shared" si="34"/>
        <v>4602.330000000001</v>
      </c>
      <c r="K549" s="17">
        <f t="shared" si="35"/>
        <v>6102.47</v>
      </c>
    </row>
    <row r="550" spans="1:11" s="18" customFormat="1" ht="14.25" customHeight="1">
      <c r="A550" s="24">
        <f>'до 150 кВт'!A550</f>
        <v>44462</v>
      </c>
      <c r="B550" s="19">
        <v>13</v>
      </c>
      <c r="C550" s="16">
        <v>1898.75</v>
      </c>
      <c r="D550" s="16">
        <v>0</v>
      </c>
      <c r="E550" s="16">
        <v>266.03</v>
      </c>
      <c r="F550" s="16">
        <v>1932.91</v>
      </c>
      <c r="G550" s="16">
        <v>228</v>
      </c>
      <c r="H550" s="17">
        <f t="shared" si="32"/>
        <v>3493.35</v>
      </c>
      <c r="I550" s="17">
        <f t="shared" si="33"/>
        <v>3920.8199999999997</v>
      </c>
      <c r="J550" s="17">
        <f t="shared" si="34"/>
        <v>4600.7</v>
      </c>
      <c r="K550" s="17">
        <f t="shared" si="35"/>
        <v>6100.84</v>
      </c>
    </row>
    <row r="551" spans="1:11" s="18" customFormat="1" ht="14.25" customHeight="1">
      <c r="A551" s="24">
        <f>'до 150 кВт'!A551</f>
        <v>44462</v>
      </c>
      <c r="B551" s="19">
        <v>14</v>
      </c>
      <c r="C551" s="16">
        <v>1902.42</v>
      </c>
      <c r="D551" s="16">
        <v>0</v>
      </c>
      <c r="E551" s="16">
        <v>306.04</v>
      </c>
      <c r="F551" s="16">
        <v>1936.58</v>
      </c>
      <c r="G551" s="16">
        <v>228</v>
      </c>
      <c r="H551" s="17">
        <f t="shared" si="32"/>
        <v>3497.02</v>
      </c>
      <c r="I551" s="17">
        <f t="shared" si="33"/>
        <v>3924.49</v>
      </c>
      <c r="J551" s="17">
        <f t="shared" si="34"/>
        <v>4604.37</v>
      </c>
      <c r="K551" s="17">
        <f t="shared" si="35"/>
        <v>6104.51</v>
      </c>
    </row>
    <row r="552" spans="1:11" s="18" customFormat="1" ht="14.25" customHeight="1">
      <c r="A552" s="24">
        <f>'до 150 кВт'!A552</f>
        <v>44462</v>
      </c>
      <c r="B552" s="19">
        <v>15</v>
      </c>
      <c r="C552" s="16">
        <v>1907.71</v>
      </c>
      <c r="D552" s="16">
        <v>0</v>
      </c>
      <c r="E552" s="16">
        <v>180.26</v>
      </c>
      <c r="F552" s="16">
        <v>1941.87</v>
      </c>
      <c r="G552" s="16">
        <v>228</v>
      </c>
      <c r="H552" s="17">
        <f t="shared" si="32"/>
        <v>3502.31</v>
      </c>
      <c r="I552" s="17">
        <f t="shared" si="33"/>
        <v>3929.7799999999997</v>
      </c>
      <c r="J552" s="17">
        <f t="shared" si="34"/>
        <v>4609.660000000001</v>
      </c>
      <c r="K552" s="17">
        <f t="shared" si="35"/>
        <v>6109.8</v>
      </c>
    </row>
    <row r="553" spans="1:11" s="18" customFormat="1" ht="14.25" customHeight="1">
      <c r="A553" s="24">
        <f>'до 150 кВт'!A553</f>
        <v>44462</v>
      </c>
      <c r="B553" s="19">
        <v>16</v>
      </c>
      <c r="C553" s="16">
        <v>1904.65</v>
      </c>
      <c r="D553" s="16">
        <v>0</v>
      </c>
      <c r="E553" s="16">
        <v>340.05</v>
      </c>
      <c r="F553" s="16">
        <v>1938.81</v>
      </c>
      <c r="G553" s="16">
        <v>228</v>
      </c>
      <c r="H553" s="17">
        <f t="shared" si="32"/>
        <v>3499.25</v>
      </c>
      <c r="I553" s="17">
        <f t="shared" si="33"/>
        <v>3926.72</v>
      </c>
      <c r="J553" s="17">
        <f t="shared" si="34"/>
        <v>4606.6</v>
      </c>
      <c r="K553" s="17">
        <f t="shared" si="35"/>
        <v>6106.740000000001</v>
      </c>
    </row>
    <row r="554" spans="1:11" s="18" customFormat="1" ht="14.25" customHeight="1">
      <c r="A554" s="24">
        <f>'до 150 кВт'!A554</f>
        <v>44462</v>
      </c>
      <c r="B554" s="19">
        <v>17</v>
      </c>
      <c r="C554" s="16">
        <v>1884.83</v>
      </c>
      <c r="D554" s="16">
        <v>0</v>
      </c>
      <c r="E554" s="16">
        <v>452.15</v>
      </c>
      <c r="F554" s="16">
        <v>1918.99</v>
      </c>
      <c r="G554" s="16">
        <v>228</v>
      </c>
      <c r="H554" s="17">
        <f t="shared" si="32"/>
        <v>3479.43</v>
      </c>
      <c r="I554" s="17">
        <f t="shared" si="33"/>
        <v>3906.8999999999996</v>
      </c>
      <c r="J554" s="17">
        <f t="shared" si="34"/>
        <v>4586.78</v>
      </c>
      <c r="K554" s="17">
        <f t="shared" si="35"/>
        <v>6086.92</v>
      </c>
    </row>
    <row r="555" spans="1:11" s="18" customFormat="1" ht="14.25" customHeight="1">
      <c r="A555" s="24">
        <f>'до 150 кВт'!A555</f>
        <v>44462</v>
      </c>
      <c r="B555" s="19">
        <v>18</v>
      </c>
      <c r="C555" s="16">
        <v>1875.78</v>
      </c>
      <c r="D555" s="16">
        <v>0</v>
      </c>
      <c r="E555" s="16">
        <v>408.64</v>
      </c>
      <c r="F555" s="16">
        <v>1909.94</v>
      </c>
      <c r="G555" s="16">
        <v>228</v>
      </c>
      <c r="H555" s="17">
        <f t="shared" si="32"/>
        <v>3470.38</v>
      </c>
      <c r="I555" s="17">
        <f t="shared" si="33"/>
        <v>3897.85</v>
      </c>
      <c r="J555" s="17">
        <f t="shared" si="34"/>
        <v>4577.7300000000005</v>
      </c>
      <c r="K555" s="17">
        <f t="shared" si="35"/>
        <v>6077.87</v>
      </c>
    </row>
    <row r="556" spans="1:11" s="18" customFormat="1" ht="14.25" customHeight="1">
      <c r="A556" s="24">
        <f>'до 150 кВт'!A556</f>
        <v>44462</v>
      </c>
      <c r="B556" s="19">
        <v>19</v>
      </c>
      <c r="C556" s="16">
        <v>1863.97</v>
      </c>
      <c r="D556" s="16">
        <v>0</v>
      </c>
      <c r="E556" s="16">
        <v>155.76</v>
      </c>
      <c r="F556" s="16">
        <v>1898.13</v>
      </c>
      <c r="G556" s="16">
        <v>228</v>
      </c>
      <c r="H556" s="17">
        <f t="shared" si="32"/>
        <v>3458.57</v>
      </c>
      <c r="I556" s="17">
        <f t="shared" si="33"/>
        <v>3886.04</v>
      </c>
      <c r="J556" s="17">
        <f t="shared" si="34"/>
        <v>4565.920000000001</v>
      </c>
      <c r="K556" s="17">
        <f t="shared" si="35"/>
        <v>6066.06</v>
      </c>
    </row>
    <row r="557" spans="1:11" s="18" customFormat="1" ht="14.25" customHeight="1">
      <c r="A557" s="24">
        <f>'до 150 кВт'!A557</f>
        <v>44462</v>
      </c>
      <c r="B557" s="19">
        <v>20</v>
      </c>
      <c r="C557" s="16">
        <v>1854.93</v>
      </c>
      <c r="D557" s="16">
        <v>0</v>
      </c>
      <c r="E557" s="16">
        <v>162.74</v>
      </c>
      <c r="F557" s="16">
        <v>1889.09</v>
      </c>
      <c r="G557" s="16">
        <v>228</v>
      </c>
      <c r="H557" s="17">
        <f t="shared" si="32"/>
        <v>3449.53</v>
      </c>
      <c r="I557" s="17">
        <f t="shared" si="33"/>
        <v>3877</v>
      </c>
      <c r="J557" s="17">
        <f t="shared" si="34"/>
        <v>4556.88</v>
      </c>
      <c r="K557" s="17">
        <f t="shared" si="35"/>
        <v>6057.02</v>
      </c>
    </row>
    <row r="558" spans="1:11" s="18" customFormat="1" ht="14.25" customHeight="1">
      <c r="A558" s="24">
        <f>'до 150 кВт'!A558</f>
        <v>44462</v>
      </c>
      <c r="B558" s="19">
        <v>21</v>
      </c>
      <c r="C558" s="16">
        <v>1881.11</v>
      </c>
      <c r="D558" s="16">
        <v>0</v>
      </c>
      <c r="E558" s="16">
        <v>184.9</v>
      </c>
      <c r="F558" s="16">
        <v>1915.27</v>
      </c>
      <c r="G558" s="16">
        <v>228</v>
      </c>
      <c r="H558" s="17">
        <f t="shared" si="32"/>
        <v>3475.71</v>
      </c>
      <c r="I558" s="17">
        <f t="shared" si="33"/>
        <v>3903.18</v>
      </c>
      <c r="J558" s="17">
        <f t="shared" si="34"/>
        <v>4583.06</v>
      </c>
      <c r="K558" s="17">
        <f t="shared" si="35"/>
        <v>6083.2</v>
      </c>
    </row>
    <row r="559" spans="1:11" s="18" customFormat="1" ht="14.25" customHeight="1">
      <c r="A559" s="24">
        <f>'до 150 кВт'!A559</f>
        <v>44462</v>
      </c>
      <c r="B559" s="19">
        <v>22</v>
      </c>
      <c r="C559" s="16">
        <v>1876.05</v>
      </c>
      <c r="D559" s="16">
        <v>0</v>
      </c>
      <c r="E559" s="16">
        <v>868.73</v>
      </c>
      <c r="F559" s="16">
        <v>1910.21</v>
      </c>
      <c r="G559" s="16">
        <v>228</v>
      </c>
      <c r="H559" s="17">
        <f t="shared" si="32"/>
        <v>3470.65</v>
      </c>
      <c r="I559" s="17">
        <f t="shared" si="33"/>
        <v>3898.12</v>
      </c>
      <c r="J559" s="17">
        <f t="shared" si="34"/>
        <v>4578.000000000001</v>
      </c>
      <c r="K559" s="17">
        <f t="shared" si="35"/>
        <v>6078.14</v>
      </c>
    </row>
    <row r="560" spans="1:11" s="18" customFormat="1" ht="14.25" customHeight="1">
      <c r="A560" s="24">
        <f>'до 150 кВт'!A560</f>
        <v>44462</v>
      </c>
      <c r="B560" s="19">
        <v>23</v>
      </c>
      <c r="C560" s="16">
        <v>1721.23</v>
      </c>
      <c r="D560" s="16">
        <v>0</v>
      </c>
      <c r="E560" s="16">
        <v>894.37</v>
      </c>
      <c r="F560" s="16">
        <v>1755.39</v>
      </c>
      <c r="G560" s="16">
        <v>228</v>
      </c>
      <c r="H560" s="17">
        <f t="shared" si="32"/>
        <v>3315.8300000000004</v>
      </c>
      <c r="I560" s="17">
        <f t="shared" si="33"/>
        <v>3743.2999999999997</v>
      </c>
      <c r="J560" s="17">
        <f t="shared" si="34"/>
        <v>4423.18</v>
      </c>
      <c r="K560" s="17">
        <f t="shared" si="35"/>
        <v>5923.320000000001</v>
      </c>
    </row>
    <row r="561" spans="1:11" s="18" customFormat="1" ht="14.25" customHeight="1">
      <c r="A561" s="24">
        <f>'до 150 кВт'!A561</f>
        <v>44463</v>
      </c>
      <c r="B561" s="19">
        <v>0</v>
      </c>
      <c r="C561" s="16">
        <v>1293.34</v>
      </c>
      <c r="D561" s="16">
        <v>0</v>
      </c>
      <c r="E561" s="16">
        <v>320.87</v>
      </c>
      <c r="F561" s="16">
        <v>1327.5</v>
      </c>
      <c r="G561" s="16">
        <v>228</v>
      </c>
      <c r="H561" s="17">
        <f t="shared" si="32"/>
        <v>2887.94</v>
      </c>
      <c r="I561" s="17">
        <f t="shared" si="33"/>
        <v>3315.41</v>
      </c>
      <c r="J561" s="17">
        <f t="shared" si="34"/>
        <v>3995.29</v>
      </c>
      <c r="K561" s="17">
        <f t="shared" si="35"/>
        <v>5495.43</v>
      </c>
    </row>
    <row r="562" spans="1:11" s="18" customFormat="1" ht="14.25" customHeight="1">
      <c r="A562" s="24">
        <f>'до 150 кВт'!A562</f>
        <v>44463</v>
      </c>
      <c r="B562" s="19">
        <v>1</v>
      </c>
      <c r="C562" s="16">
        <v>1154.95</v>
      </c>
      <c r="D562" s="16">
        <v>0</v>
      </c>
      <c r="E562" s="16">
        <v>218.25</v>
      </c>
      <c r="F562" s="16">
        <v>1189.11</v>
      </c>
      <c r="G562" s="16">
        <v>228</v>
      </c>
      <c r="H562" s="17">
        <f t="shared" si="32"/>
        <v>2749.5499999999997</v>
      </c>
      <c r="I562" s="17">
        <f t="shared" si="33"/>
        <v>3177.02</v>
      </c>
      <c r="J562" s="17">
        <f t="shared" si="34"/>
        <v>3856.9</v>
      </c>
      <c r="K562" s="17">
        <f t="shared" si="35"/>
        <v>5357.04</v>
      </c>
    </row>
    <row r="563" spans="1:11" s="18" customFormat="1" ht="14.25" customHeight="1">
      <c r="A563" s="24">
        <f>'до 150 кВт'!A563</f>
        <v>44463</v>
      </c>
      <c r="B563" s="19">
        <v>2</v>
      </c>
      <c r="C563" s="16">
        <v>1055.97</v>
      </c>
      <c r="D563" s="16">
        <v>0</v>
      </c>
      <c r="E563" s="16">
        <v>109.23</v>
      </c>
      <c r="F563" s="16">
        <v>1090.13</v>
      </c>
      <c r="G563" s="16">
        <v>228</v>
      </c>
      <c r="H563" s="17">
        <f t="shared" si="32"/>
        <v>2650.57</v>
      </c>
      <c r="I563" s="17">
        <f t="shared" si="33"/>
        <v>3078.04</v>
      </c>
      <c r="J563" s="17">
        <f t="shared" si="34"/>
        <v>3757.92</v>
      </c>
      <c r="K563" s="17">
        <f t="shared" si="35"/>
        <v>5258.06</v>
      </c>
    </row>
    <row r="564" spans="1:11" s="18" customFormat="1" ht="14.25" customHeight="1">
      <c r="A564" s="24">
        <f>'до 150 кВт'!A564</f>
        <v>44463</v>
      </c>
      <c r="B564" s="19">
        <v>3</v>
      </c>
      <c r="C564" s="16">
        <v>970.18</v>
      </c>
      <c r="D564" s="16">
        <v>0</v>
      </c>
      <c r="E564" s="16">
        <v>96.32</v>
      </c>
      <c r="F564" s="16">
        <v>1004.34</v>
      </c>
      <c r="G564" s="16">
        <v>228</v>
      </c>
      <c r="H564" s="17">
        <f t="shared" si="32"/>
        <v>2564.78</v>
      </c>
      <c r="I564" s="17">
        <f t="shared" si="33"/>
        <v>2992.25</v>
      </c>
      <c r="J564" s="17">
        <f t="shared" si="34"/>
        <v>3672.13</v>
      </c>
      <c r="K564" s="17">
        <f t="shared" si="35"/>
        <v>5172.27</v>
      </c>
    </row>
    <row r="565" spans="1:11" s="18" customFormat="1" ht="14.25" customHeight="1">
      <c r="A565" s="24">
        <f>'до 150 кВт'!A565</f>
        <v>44463</v>
      </c>
      <c r="B565" s="19">
        <v>4</v>
      </c>
      <c r="C565" s="16">
        <v>909</v>
      </c>
      <c r="D565" s="16">
        <v>0</v>
      </c>
      <c r="E565" s="16">
        <v>6.58</v>
      </c>
      <c r="F565" s="16">
        <v>943.16</v>
      </c>
      <c r="G565" s="16">
        <v>228</v>
      </c>
      <c r="H565" s="17">
        <f t="shared" si="32"/>
        <v>2503.6</v>
      </c>
      <c r="I565" s="17">
        <f t="shared" si="33"/>
        <v>2931.0699999999997</v>
      </c>
      <c r="J565" s="17">
        <f t="shared" si="34"/>
        <v>3610.95</v>
      </c>
      <c r="K565" s="17">
        <f t="shared" si="35"/>
        <v>5111.09</v>
      </c>
    </row>
    <row r="566" spans="1:11" s="18" customFormat="1" ht="14.25" customHeight="1">
      <c r="A566" s="24">
        <f>'до 150 кВт'!A566</f>
        <v>44463</v>
      </c>
      <c r="B566" s="19">
        <v>5</v>
      </c>
      <c r="C566" s="16">
        <v>910.51</v>
      </c>
      <c r="D566" s="16">
        <v>25.21</v>
      </c>
      <c r="E566" s="16">
        <v>0</v>
      </c>
      <c r="F566" s="16">
        <v>944.67</v>
      </c>
      <c r="G566" s="16">
        <v>228</v>
      </c>
      <c r="H566" s="17">
        <f t="shared" si="32"/>
        <v>2505.11</v>
      </c>
      <c r="I566" s="17">
        <f t="shared" si="33"/>
        <v>2932.58</v>
      </c>
      <c r="J566" s="17">
        <f t="shared" si="34"/>
        <v>3612.46</v>
      </c>
      <c r="K566" s="17">
        <f t="shared" si="35"/>
        <v>5112.6</v>
      </c>
    </row>
    <row r="567" spans="1:11" s="18" customFormat="1" ht="14.25" customHeight="1">
      <c r="A567" s="24">
        <f>'до 150 кВт'!A567</f>
        <v>44463</v>
      </c>
      <c r="B567" s="19">
        <v>6</v>
      </c>
      <c r="C567" s="16">
        <v>960.33</v>
      </c>
      <c r="D567" s="16">
        <v>46.99</v>
      </c>
      <c r="E567" s="16">
        <v>0</v>
      </c>
      <c r="F567" s="16">
        <v>994.49</v>
      </c>
      <c r="G567" s="16">
        <v>228</v>
      </c>
      <c r="H567" s="17">
        <f t="shared" si="32"/>
        <v>2554.93</v>
      </c>
      <c r="I567" s="17">
        <f t="shared" si="33"/>
        <v>2982.4</v>
      </c>
      <c r="J567" s="17">
        <f t="shared" si="34"/>
        <v>3662.28</v>
      </c>
      <c r="K567" s="17">
        <f t="shared" si="35"/>
        <v>5162.42</v>
      </c>
    </row>
    <row r="568" spans="1:11" s="18" customFormat="1" ht="14.25" customHeight="1">
      <c r="A568" s="24">
        <f>'до 150 кВт'!A568</f>
        <v>44463</v>
      </c>
      <c r="B568" s="19">
        <v>7</v>
      </c>
      <c r="C568" s="16">
        <v>1045.98</v>
      </c>
      <c r="D568" s="16">
        <v>7.63</v>
      </c>
      <c r="E568" s="16">
        <v>0</v>
      </c>
      <c r="F568" s="16">
        <v>1080.14</v>
      </c>
      <c r="G568" s="16">
        <v>228</v>
      </c>
      <c r="H568" s="17">
        <f t="shared" si="32"/>
        <v>2640.5800000000004</v>
      </c>
      <c r="I568" s="17">
        <f t="shared" si="33"/>
        <v>3068.0499999999997</v>
      </c>
      <c r="J568" s="17">
        <f t="shared" si="34"/>
        <v>3747.93</v>
      </c>
      <c r="K568" s="17">
        <f t="shared" si="35"/>
        <v>5248.070000000001</v>
      </c>
    </row>
    <row r="569" spans="1:11" s="18" customFormat="1" ht="14.25" customHeight="1">
      <c r="A569" s="24">
        <f>'до 150 кВт'!A569</f>
        <v>44463</v>
      </c>
      <c r="B569" s="19">
        <v>8</v>
      </c>
      <c r="C569" s="16">
        <v>1361.11</v>
      </c>
      <c r="D569" s="16">
        <v>14.24</v>
      </c>
      <c r="E569" s="16">
        <v>0</v>
      </c>
      <c r="F569" s="16">
        <v>1395.27</v>
      </c>
      <c r="G569" s="16">
        <v>228</v>
      </c>
      <c r="H569" s="17">
        <f t="shared" si="32"/>
        <v>2955.71</v>
      </c>
      <c r="I569" s="17">
        <f t="shared" si="33"/>
        <v>3383.18</v>
      </c>
      <c r="J569" s="17">
        <f t="shared" si="34"/>
        <v>4063.06</v>
      </c>
      <c r="K569" s="17">
        <f t="shared" si="35"/>
        <v>5563.2</v>
      </c>
    </row>
    <row r="570" spans="1:11" s="18" customFormat="1" ht="14.25" customHeight="1">
      <c r="A570" s="24">
        <f>'до 150 кВт'!A570</f>
        <v>44463</v>
      </c>
      <c r="B570" s="19">
        <v>9</v>
      </c>
      <c r="C570" s="16">
        <v>1701.99</v>
      </c>
      <c r="D570" s="16">
        <v>0</v>
      </c>
      <c r="E570" s="16">
        <v>43.37</v>
      </c>
      <c r="F570" s="16">
        <v>1736.15</v>
      </c>
      <c r="G570" s="16">
        <v>228</v>
      </c>
      <c r="H570" s="17">
        <f t="shared" si="32"/>
        <v>3296.59</v>
      </c>
      <c r="I570" s="17">
        <f t="shared" si="33"/>
        <v>3724.06</v>
      </c>
      <c r="J570" s="17">
        <f t="shared" si="34"/>
        <v>4403.9400000000005</v>
      </c>
      <c r="K570" s="17">
        <f t="shared" si="35"/>
        <v>5904.080000000001</v>
      </c>
    </row>
    <row r="571" spans="1:11" s="18" customFormat="1" ht="14.25" customHeight="1">
      <c r="A571" s="24">
        <f>'до 150 кВт'!A571</f>
        <v>44463</v>
      </c>
      <c r="B571" s="19">
        <v>10</v>
      </c>
      <c r="C571" s="16">
        <v>1743.35</v>
      </c>
      <c r="D571" s="16">
        <v>0</v>
      </c>
      <c r="E571" s="16">
        <v>17.19</v>
      </c>
      <c r="F571" s="16">
        <v>1777.51</v>
      </c>
      <c r="G571" s="16">
        <v>228</v>
      </c>
      <c r="H571" s="17">
        <f t="shared" si="32"/>
        <v>3337.9500000000003</v>
      </c>
      <c r="I571" s="17">
        <f t="shared" si="33"/>
        <v>3765.4199999999996</v>
      </c>
      <c r="J571" s="17">
        <f t="shared" si="34"/>
        <v>4445.3</v>
      </c>
      <c r="K571" s="17">
        <f t="shared" si="35"/>
        <v>5945.4400000000005</v>
      </c>
    </row>
    <row r="572" spans="1:11" s="18" customFormat="1" ht="14.25" customHeight="1">
      <c r="A572" s="24">
        <f>'до 150 кВт'!A572</f>
        <v>44463</v>
      </c>
      <c r="B572" s="19">
        <v>11</v>
      </c>
      <c r="C572" s="16">
        <v>1751.21</v>
      </c>
      <c r="D572" s="16">
        <v>0</v>
      </c>
      <c r="E572" s="16">
        <v>65.51</v>
      </c>
      <c r="F572" s="16">
        <v>1785.37</v>
      </c>
      <c r="G572" s="16">
        <v>228</v>
      </c>
      <c r="H572" s="17">
        <f t="shared" si="32"/>
        <v>3345.81</v>
      </c>
      <c r="I572" s="17">
        <f t="shared" si="33"/>
        <v>3773.2799999999997</v>
      </c>
      <c r="J572" s="17">
        <f t="shared" si="34"/>
        <v>4453.160000000001</v>
      </c>
      <c r="K572" s="17">
        <f t="shared" si="35"/>
        <v>5953.3</v>
      </c>
    </row>
    <row r="573" spans="1:11" s="18" customFormat="1" ht="14.25" customHeight="1">
      <c r="A573" s="24">
        <f>'до 150 кВт'!A573</f>
        <v>44463</v>
      </c>
      <c r="B573" s="19">
        <v>12</v>
      </c>
      <c r="C573" s="16">
        <v>1755.94</v>
      </c>
      <c r="D573" s="16">
        <v>0</v>
      </c>
      <c r="E573" s="16">
        <v>62.68</v>
      </c>
      <c r="F573" s="16">
        <v>1790.1</v>
      </c>
      <c r="G573" s="16">
        <v>228</v>
      </c>
      <c r="H573" s="17">
        <f t="shared" si="32"/>
        <v>3350.54</v>
      </c>
      <c r="I573" s="17">
        <f t="shared" si="33"/>
        <v>3778.0099999999998</v>
      </c>
      <c r="J573" s="17">
        <f t="shared" si="34"/>
        <v>4457.89</v>
      </c>
      <c r="K573" s="17">
        <f t="shared" si="35"/>
        <v>5958.03</v>
      </c>
    </row>
    <row r="574" spans="1:11" s="18" customFormat="1" ht="14.25" customHeight="1">
      <c r="A574" s="24">
        <f>'до 150 кВт'!A574</f>
        <v>44463</v>
      </c>
      <c r="B574" s="19">
        <v>13</v>
      </c>
      <c r="C574" s="16">
        <v>1752.27</v>
      </c>
      <c r="D574" s="16">
        <v>0</v>
      </c>
      <c r="E574" s="16">
        <v>54.87</v>
      </c>
      <c r="F574" s="16">
        <v>1786.43</v>
      </c>
      <c r="G574" s="16">
        <v>228</v>
      </c>
      <c r="H574" s="17">
        <f t="shared" si="32"/>
        <v>3346.8700000000003</v>
      </c>
      <c r="I574" s="17">
        <f t="shared" si="33"/>
        <v>3774.3399999999997</v>
      </c>
      <c r="J574" s="17">
        <f t="shared" si="34"/>
        <v>4454.22</v>
      </c>
      <c r="K574" s="17">
        <f t="shared" si="35"/>
        <v>5954.360000000001</v>
      </c>
    </row>
    <row r="575" spans="1:11" s="18" customFormat="1" ht="14.25" customHeight="1">
      <c r="A575" s="24">
        <f>'до 150 кВт'!A575</f>
        <v>44463</v>
      </c>
      <c r="B575" s="19">
        <v>14</v>
      </c>
      <c r="C575" s="16">
        <v>1754.1</v>
      </c>
      <c r="D575" s="16">
        <v>0</v>
      </c>
      <c r="E575" s="16">
        <v>52.15</v>
      </c>
      <c r="F575" s="16">
        <v>1788.26</v>
      </c>
      <c r="G575" s="16">
        <v>228</v>
      </c>
      <c r="H575" s="17">
        <f t="shared" si="32"/>
        <v>3348.7000000000003</v>
      </c>
      <c r="I575" s="17">
        <f t="shared" si="33"/>
        <v>3776.1699999999996</v>
      </c>
      <c r="J575" s="17">
        <f t="shared" si="34"/>
        <v>4456.05</v>
      </c>
      <c r="K575" s="17">
        <f t="shared" si="35"/>
        <v>5956.1900000000005</v>
      </c>
    </row>
    <row r="576" spans="1:11" s="18" customFormat="1" ht="14.25" customHeight="1">
      <c r="A576" s="24">
        <f>'до 150 кВт'!A576</f>
        <v>44463</v>
      </c>
      <c r="B576" s="19">
        <v>15</v>
      </c>
      <c r="C576" s="16">
        <v>1791.01</v>
      </c>
      <c r="D576" s="16">
        <v>0</v>
      </c>
      <c r="E576" s="16">
        <v>89.85</v>
      </c>
      <c r="F576" s="16">
        <v>1825.17</v>
      </c>
      <c r="G576" s="16">
        <v>228</v>
      </c>
      <c r="H576" s="17">
        <f t="shared" si="32"/>
        <v>3385.61</v>
      </c>
      <c r="I576" s="17">
        <f t="shared" si="33"/>
        <v>3813.08</v>
      </c>
      <c r="J576" s="17">
        <f t="shared" si="34"/>
        <v>4492.96</v>
      </c>
      <c r="K576" s="17">
        <f t="shared" si="35"/>
        <v>5993.1</v>
      </c>
    </row>
    <row r="577" spans="1:11" s="18" customFormat="1" ht="14.25" customHeight="1">
      <c r="A577" s="24">
        <f>'до 150 кВт'!A577</f>
        <v>44463</v>
      </c>
      <c r="B577" s="19">
        <v>16</v>
      </c>
      <c r="C577" s="16">
        <v>1806.43</v>
      </c>
      <c r="D577" s="16">
        <v>0</v>
      </c>
      <c r="E577" s="16">
        <v>165.07</v>
      </c>
      <c r="F577" s="16">
        <v>1840.59</v>
      </c>
      <c r="G577" s="16">
        <v>228</v>
      </c>
      <c r="H577" s="17">
        <f t="shared" si="32"/>
        <v>3401.03</v>
      </c>
      <c r="I577" s="17">
        <f t="shared" si="33"/>
        <v>3828.5</v>
      </c>
      <c r="J577" s="17">
        <f t="shared" si="34"/>
        <v>4508.38</v>
      </c>
      <c r="K577" s="17">
        <f t="shared" si="35"/>
        <v>6008.52</v>
      </c>
    </row>
    <row r="578" spans="1:11" s="18" customFormat="1" ht="14.25" customHeight="1">
      <c r="A578" s="24">
        <f>'до 150 кВт'!A578</f>
        <v>44463</v>
      </c>
      <c r="B578" s="19">
        <v>17</v>
      </c>
      <c r="C578" s="16">
        <v>1791.79</v>
      </c>
      <c r="D578" s="16">
        <v>0</v>
      </c>
      <c r="E578" s="16">
        <v>225.27</v>
      </c>
      <c r="F578" s="16">
        <v>1825.95</v>
      </c>
      <c r="G578" s="16">
        <v>228</v>
      </c>
      <c r="H578" s="17">
        <f t="shared" si="32"/>
        <v>3386.39</v>
      </c>
      <c r="I578" s="17">
        <f t="shared" si="33"/>
        <v>3813.8599999999997</v>
      </c>
      <c r="J578" s="17">
        <f t="shared" si="34"/>
        <v>4493.740000000001</v>
      </c>
      <c r="K578" s="17">
        <f t="shared" si="35"/>
        <v>5993.88</v>
      </c>
    </row>
    <row r="579" spans="1:11" s="18" customFormat="1" ht="14.25" customHeight="1">
      <c r="A579" s="24">
        <f>'до 150 кВт'!A579</f>
        <v>44463</v>
      </c>
      <c r="B579" s="19">
        <v>18</v>
      </c>
      <c r="C579" s="16">
        <v>1756.31</v>
      </c>
      <c r="D579" s="16">
        <v>0</v>
      </c>
      <c r="E579" s="16">
        <v>346.65</v>
      </c>
      <c r="F579" s="16">
        <v>1790.47</v>
      </c>
      <c r="G579" s="16">
        <v>228</v>
      </c>
      <c r="H579" s="17">
        <f t="shared" si="32"/>
        <v>3350.9100000000003</v>
      </c>
      <c r="I579" s="17">
        <f t="shared" si="33"/>
        <v>3778.3799999999997</v>
      </c>
      <c r="J579" s="17">
        <f t="shared" si="34"/>
        <v>4458.26</v>
      </c>
      <c r="K579" s="17">
        <f t="shared" si="35"/>
        <v>5958.400000000001</v>
      </c>
    </row>
    <row r="580" spans="1:11" s="18" customFormat="1" ht="14.25" customHeight="1">
      <c r="A580" s="24">
        <f>'до 150 кВт'!A580</f>
        <v>44463</v>
      </c>
      <c r="B580" s="19">
        <v>19</v>
      </c>
      <c r="C580" s="16">
        <v>1739.01</v>
      </c>
      <c r="D580" s="16">
        <v>0</v>
      </c>
      <c r="E580" s="16">
        <v>149.38</v>
      </c>
      <c r="F580" s="16">
        <v>1773.17</v>
      </c>
      <c r="G580" s="16">
        <v>228</v>
      </c>
      <c r="H580" s="17">
        <f t="shared" si="32"/>
        <v>3333.61</v>
      </c>
      <c r="I580" s="17">
        <f t="shared" si="33"/>
        <v>3761.08</v>
      </c>
      <c r="J580" s="17">
        <f t="shared" si="34"/>
        <v>4440.96</v>
      </c>
      <c r="K580" s="17">
        <f t="shared" si="35"/>
        <v>5941.1</v>
      </c>
    </row>
    <row r="581" spans="1:11" s="18" customFormat="1" ht="14.25" customHeight="1">
      <c r="A581" s="24">
        <f>'до 150 кВт'!A581</f>
        <v>44463</v>
      </c>
      <c r="B581" s="19">
        <v>20</v>
      </c>
      <c r="C581" s="16">
        <v>1739.53</v>
      </c>
      <c r="D581" s="16">
        <v>0</v>
      </c>
      <c r="E581" s="16">
        <v>35.15</v>
      </c>
      <c r="F581" s="16">
        <v>1773.69</v>
      </c>
      <c r="G581" s="16">
        <v>228</v>
      </c>
      <c r="H581" s="17">
        <f t="shared" si="32"/>
        <v>3334.13</v>
      </c>
      <c r="I581" s="17">
        <f t="shared" si="33"/>
        <v>3761.6</v>
      </c>
      <c r="J581" s="17">
        <f t="shared" si="34"/>
        <v>4441.4800000000005</v>
      </c>
      <c r="K581" s="17">
        <f t="shared" si="35"/>
        <v>5941.62</v>
      </c>
    </row>
    <row r="582" spans="1:11" s="18" customFormat="1" ht="14.25" customHeight="1">
      <c r="A582" s="24">
        <f>'до 150 кВт'!A582</f>
        <v>44463</v>
      </c>
      <c r="B582" s="19">
        <v>21</v>
      </c>
      <c r="C582" s="16">
        <v>1756.43</v>
      </c>
      <c r="D582" s="16">
        <v>0</v>
      </c>
      <c r="E582" s="16">
        <v>435.1</v>
      </c>
      <c r="F582" s="16">
        <v>1790.59</v>
      </c>
      <c r="G582" s="16">
        <v>228</v>
      </c>
      <c r="H582" s="17">
        <f t="shared" si="32"/>
        <v>3351.03</v>
      </c>
      <c r="I582" s="17">
        <f t="shared" si="33"/>
        <v>3778.4999999999995</v>
      </c>
      <c r="J582" s="17">
        <f t="shared" si="34"/>
        <v>4458.38</v>
      </c>
      <c r="K582" s="17">
        <f t="shared" si="35"/>
        <v>5958.52</v>
      </c>
    </row>
    <row r="583" spans="1:11" s="18" customFormat="1" ht="14.25" customHeight="1">
      <c r="A583" s="24">
        <f>'до 150 кВт'!A583</f>
        <v>44463</v>
      </c>
      <c r="B583" s="19">
        <v>22</v>
      </c>
      <c r="C583" s="16">
        <v>1745.86</v>
      </c>
      <c r="D583" s="16">
        <v>0</v>
      </c>
      <c r="E583" s="16">
        <v>411.2</v>
      </c>
      <c r="F583" s="16">
        <v>1780.02</v>
      </c>
      <c r="G583" s="16">
        <v>228</v>
      </c>
      <c r="H583" s="17">
        <f t="shared" si="32"/>
        <v>3340.46</v>
      </c>
      <c r="I583" s="17">
        <f t="shared" si="33"/>
        <v>3767.93</v>
      </c>
      <c r="J583" s="17">
        <f t="shared" si="34"/>
        <v>4447.81</v>
      </c>
      <c r="K583" s="17">
        <f t="shared" si="35"/>
        <v>5947.95</v>
      </c>
    </row>
    <row r="584" spans="1:11" s="18" customFormat="1" ht="14.25" customHeight="1">
      <c r="A584" s="24">
        <f>'до 150 кВт'!A584</f>
        <v>44463</v>
      </c>
      <c r="B584" s="19">
        <v>23</v>
      </c>
      <c r="C584" s="16">
        <v>1446.82</v>
      </c>
      <c r="D584" s="16">
        <v>0</v>
      </c>
      <c r="E584" s="16">
        <v>595.21</v>
      </c>
      <c r="F584" s="16">
        <v>1480.98</v>
      </c>
      <c r="G584" s="16">
        <v>228</v>
      </c>
      <c r="H584" s="17">
        <f t="shared" si="32"/>
        <v>3041.42</v>
      </c>
      <c r="I584" s="17">
        <f t="shared" si="33"/>
        <v>3468.89</v>
      </c>
      <c r="J584" s="17">
        <f t="shared" si="34"/>
        <v>4148.77</v>
      </c>
      <c r="K584" s="17">
        <f t="shared" si="35"/>
        <v>5648.910000000001</v>
      </c>
    </row>
    <row r="585" spans="1:11" s="18" customFormat="1" ht="14.25" customHeight="1">
      <c r="A585" s="24">
        <f>'до 150 кВт'!A585</f>
        <v>44464</v>
      </c>
      <c r="B585" s="19">
        <v>0</v>
      </c>
      <c r="C585" s="16">
        <v>1336.54</v>
      </c>
      <c r="D585" s="16">
        <v>0</v>
      </c>
      <c r="E585" s="16">
        <v>393.81</v>
      </c>
      <c r="F585" s="16">
        <v>1370.7</v>
      </c>
      <c r="G585" s="16">
        <v>228</v>
      </c>
      <c r="H585" s="17">
        <f t="shared" si="32"/>
        <v>2931.14</v>
      </c>
      <c r="I585" s="17">
        <f t="shared" si="33"/>
        <v>3358.61</v>
      </c>
      <c r="J585" s="17">
        <f t="shared" si="34"/>
        <v>4038.4900000000002</v>
      </c>
      <c r="K585" s="17">
        <f t="shared" si="35"/>
        <v>5538.63</v>
      </c>
    </row>
    <row r="586" spans="1:11" s="18" customFormat="1" ht="14.25" customHeight="1">
      <c r="A586" s="24">
        <f>'до 150 кВт'!A586</f>
        <v>44464</v>
      </c>
      <c r="B586" s="19">
        <v>1</v>
      </c>
      <c r="C586" s="16">
        <v>1101.51</v>
      </c>
      <c r="D586" s="16">
        <v>0</v>
      </c>
      <c r="E586" s="16">
        <v>200.63</v>
      </c>
      <c r="F586" s="16">
        <v>1135.67</v>
      </c>
      <c r="G586" s="16">
        <v>228</v>
      </c>
      <c r="H586" s="17">
        <f aca="true" t="shared" si="36" ref="H586:H649">SUM($F586,$G586,$M$3,$M$4)</f>
        <v>2696.11</v>
      </c>
      <c r="I586" s="17">
        <f aca="true" t="shared" si="37" ref="I586:I649">SUM($F586,$G586,$N$3,$N$4)</f>
        <v>3123.58</v>
      </c>
      <c r="J586" s="17">
        <f aca="true" t="shared" si="38" ref="J586:J649">SUM($F586,$G586,$O$3,$O$4)</f>
        <v>3803.46</v>
      </c>
      <c r="K586" s="17">
        <f aca="true" t="shared" si="39" ref="K586:K649">SUM($F586,$G586,$P$3,$P$4)</f>
        <v>5303.6</v>
      </c>
    </row>
    <row r="587" spans="1:11" s="18" customFormat="1" ht="14.25" customHeight="1">
      <c r="A587" s="24">
        <f>'до 150 кВт'!A587</f>
        <v>44464</v>
      </c>
      <c r="B587" s="19">
        <v>2</v>
      </c>
      <c r="C587" s="16">
        <v>1024.35</v>
      </c>
      <c r="D587" s="16">
        <v>0</v>
      </c>
      <c r="E587" s="16">
        <v>140.99</v>
      </c>
      <c r="F587" s="16">
        <v>1058.51</v>
      </c>
      <c r="G587" s="16">
        <v>228</v>
      </c>
      <c r="H587" s="17">
        <f t="shared" si="36"/>
        <v>2618.9500000000003</v>
      </c>
      <c r="I587" s="17">
        <f t="shared" si="37"/>
        <v>3046.4199999999996</v>
      </c>
      <c r="J587" s="17">
        <f t="shared" si="38"/>
        <v>3726.2999999999997</v>
      </c>
      <c r="K587" s="17">
        <f t="shared" si="39"/>
        <v>5226.4400000000005</v>
      </c>
    </row>
    <row r="588" spans="1:11" s="18" customFormat="1" ht="14.25" customHeight="1">
      <c r="A588" s="24">
        <f>'до 150 кВт'!A588</f>
        <v>44464</v>
      </c>
      <c r="B588" s="19">
        <v>3</v>
      </c>
      <c r="C588" s="16">
        <v>942.55</v>
      </c>
      <c r="D588" s="16">
        <v>0</v>
      </c>
      <c r="E588" s="16">
        <v>68.51</v>
      </c>
      <c r="F588" s="16">
        <v>976.71</v>
      </c>
      <c r="G588" s="16">
        <v>228</v>
      </c>
      <c r="H588" s="17">
        <f t="shared" si="36"/>
        <v>2537.15</v>
      </c>
      <c r="I588" s="17">
        <f t="shared" si="37"/>
        <v>2964.62</v>
      </c>
      <c r="J588" s="17">
        <f t="shared" si="38"/>
        <v>3644.5</v>
      </c>
      <c r="K588" s="17">
        <f t="shared" si="39"/>
        <v>5144.64</v>
      </c>
    </row>
    <row r="589" spans="1:11" s="18" customFormat="1" ht="14.25" customHeight="1">
      <c r="A589" s="24">
        <f>'до 150 кВт'!A589</f>
        <v>44464</v>
      </c>
      <c r="B589" s="19">
        <v>4</v>
      </c>
      <c r="C589" s="16">
        <v>897.49</v>
      </c>
      <c r="D589" s="16">
        <v>0</v>
      </c>
      <c r="E589" s="16">
        <v>70.8</v>
      </c>
      <c r="F589" s="16">
        <v>931.65</v>
      </c>
      <c r="G589" s="16">
        <v>228</v>
      </c>
      <c r="H589" s="17">
        <f t="shared" si="36"/>
        <v>2492.09</v>
      </c>
      <c r="I589" s="17">
        <f t="shared" si="37"/>
        <v>2919.56</v>
      </c>
      <c r="J589" s="17">
        <f t="shared" si="38"/>
        <v>3599.44</v>
      </c>
      <c r="K589" s="17">
        <f t="shared" si="39"/>
        <v>5099.580000000001</v>
      </c>
    </row>
    <row r="590" spans="1:11" s="18" customFormat="1" ht="14.25" customHeight="1">
      <c r="A590" s="24">
        <f>'до 150 кВт'!A590</f>
        <v>44464</v>
      </c>
      <c r="B590" s="19">
        <v>5</v>
      </c>
      <c r="C590" s="16">
        <v>903.2</v>
      </c>
      <c r="D590" s="16">
        <v>0</v>
      </c>
      <c r="E590" s="16">
        <v>18.4</v>
      </c>
      <c r="F590" s="16">
        <v>937.36</v>
      </c>
      <c r="G590" s="16">
        <v>228</v>
      </c>
      <c r="H590" s="17">
        <f t="shared" si="36"/>
        <v>2497.8</v>
      </c>
      <c r="I590" s="17">
        <f t="shared" si="37"/>
        <v>2925.27</v>
      </c>
      <c r="J590" s="17">
        <f t="shared" si="38"/>
        <v>3605.15</v>
      </c>
      <c r="K590" s="17">
        <f t="shared" si="39"/>
        <v>5105.29</v>
      </c>
    </row>
    <row r="591" spans="1:11" s="18" customFormat="1" ht="14.25" customHeight="1">
      <c r="A591" s="24">
        <f>'до 150 кВт'!A591</f>
        <v>44464</v>
      </c>
      <c r="B591" s="19">
        <v>6</v>
      </c>
      <c r="C591" s="16">
        <v>956.66</v>
      </c>
      <c r="D591" s="16">
        <v>44.09</v>
      </c>
      <c r="E591" s="16">
        <v>0</v>
      </c>
      <c r="F591" s="16">
        <v>990.82</v>
      </c>
      <c r="G591" s="16">
        <v>228</v>
      </c>
      <c r="H591" s="17">
        <f t="shared" si="36"/>
        <v>2551.26</v>
      </c>
      <c r="I591" s="17">
        <f t="shared" si="37"/>
        <v>2978.73</v>
      </c>
      <c r="J591" s="17">
        <f t="shared" si="38"/>
        <v>3658.61</v>
      </c>
      <c r="K591" s="17">
        <f t="shared" si="39"/>
        <v>5158.750000000001</v>
      </c>
    </row>
    <row r="592" spans="1:11" s="18" customFormat="1" ht="14.25" customHeight="1">
      <c r="A592" s="24">
        <f>'до 150 кВт'!A592</f>
        <v>44464</v>
      </c>
      <c r="B592" s="19">
        <v>7</v>
      </c>
      <c r="C592" s="16">
        <v>1059.6</v>
      </c>
      <c r="D592" s="16">
        <v>0</v>
      </c>
      <c r="E592" s="16">
        <v>1.27</v>
      </c>
      <c r="F592" s="16">
        <v>1093.76</v>
      </c>
      <c r="G592" s="16">
        <v>228</v>
      </c>
      <c r="H592" s="17">
        <f t="shared" si="36"/>
        <v>2654.2000000000003</v>
      </c>
      <c r="I592" s="17">
        <f t="shared" si="37"/>
        <v>3081.6699999999996</v>
      </c>
      <c r="J592" s="17">
        <f t="shared" si="38"/>
        <v>3761.5499999999997</v>
      </c>
      <c r="K592" s="17">
        <f t="shared" si="39"/>
        <v>5261.6900000000005</v>
      </c>
    </row>
    <row r="593" spans="1:11" s="18" customFormat="1" ht="14.25" customHeight="1">
      <c r="A593" s="24">
        <f>'до 150 кВт'!A593</f>
        <v>44464</v>
      </c>
      <c r="B593" s="19">
        <v>8</v>
      </c>
      <c r="C593" s="16">
        <v>1306.01</v>
      </c>
      <c r="D593" s="16">
        <v>88.46</v>
      </c>
      <c r="E593" s="16">
        <v>0</v>
      </c>
      <c r="F593" s="16">
        <v>1340.17</v>
      </c>
      <c r="G593" s="16">
        <v>228</v>
      </c>
      <c r="H593" s="17">
        <f t="shared" si="36"/>
        <v>2900.61</v>
      </c>
      <c r="I593" s="17">
        <f t="shared" si="37"/>
        <v>3328.08</v>
      </c>
      <c r="J593" s="17">
        <f t="shared" si="38"/>
        <v>4007.96</v>
      </c>
      <c r="K593" s="17">
        <f t="shared" si="39"/>
        <v>5508.1</v>
      </c>
    </row>
    <row r="594" spans="1:11" s="18" customFormat="1" ht="14.25" customHeight="1">
      <c r="A594" s="24">
        <f>'до 150 кВт'!A594</f>
        <v>44464</v>
      </c>
      <c r="B594" s="19">
        <v>9</v>
      </c>
      <c r="C594" s="16">
        <v>1633.53</v>
      </c>
      <c r="D594" s="16">
        <v>0</v>
      </c>
      <c r="E594" s="16">
        <v>141.12</v>
      </c>
      <c r="F594" s="16">
        <v>1667.69</v>
      </c>
      <c r="G594" s="16">
        <v>228</v>
      </c>
      <c r="H594" s="17">
        <f t="shared" si="36"/>
        <v>3228.13</v>
      </c>
      <c r="I594" s="17">
        <f t="shared" si="37"/>
        <v>3655.6</v>
      </c>
      <c r="J594" s="17">
        <f t="shared" si="38"/>
        <v>4335.4800000000005</v>
      </c>
      <c r="K594" s="17">
        <f t="shared" si="39"/>
        <v>5835.62</v>
      </c>
    </row>
    <row r="595" spans="1:11" s="18" customFormat="1" ht="14.25" customHeight="1">
      <c r="A595" s="24">
        <f>'до 150 кВт'!A595</f>
        <v>44464</v>
      </c>
      <c r="B595" s="19">
        <v>10</v>
      </c>
      <c r="C595" s="16">
        <v>1718.65</v>
      </c>
      <c r="D595" s="16">
        <v>0</v>
      </c>
      <c r="E595" s="16">
        <v>248.21</v>
      </c>
      <c r="F595" s="16">
        <v>1752.81</v>
      </c>
      <c r="G595" s="16">
        <v>228</v>
      </c>
      <c r="H595" s="17">
        <f t="shared" si="36"/>
        <v>3313.25</v>
      </c>
      <c r="I595" s="17">
        <f t="shared" si="37"/>
        <v>3740.72</v>
      </c>
      <c r="J595" s="17">
        <f t="shared" si="38"/>
        <v>4420.6</v>
      </c>
      <c r="K595" s="17">
        <f t="shared" si="39"/>
        <v>5920.740000000001</v>
      </c>
    </row>
    <row r="596" spans="1:11" s="18" customFormat="1" ht="14.25" customHeight="1">
      <c r="A596" s="24">
        <f>'до 150 кВт'!A596</f>
        <v>44464</v>
      </c>
      <c r="B596" s="19">
        <v>11</v>
      </c>
      <c r="C596" s="16">
        <v>1738.01</v>
      </c>
      <c r="D596" s="16">
        <v>0</v>
      </c>
      <c r="E596" s="16">
        <v>266.01</v>
      </c>
      <c r="F596" s="16">
        <v>1772.17</v>
      </c>
      <c r="G596" s="16">
        <v>228</v>
      </c>
      <c r="H596" s="17">
        <f t="shared" si="36"/>
        <v>3332.61</v>
      </c>
      <c r="I596" s="17">
        <f t="shared" si="37"/>
        <v>3760.08</v>
      </c>
      <c r="J596" s="17">
        <f t="shared" si="38"/>
        <v>4439.96</v>
      </c>
      <c r="K596" s="17">
        <f t="shared" si="39"/>
        <v>5940.1</v>
      </c>
    </row>
    <row r="597" spans="1:11" s="18" customFormat="1" ht="14.25" customHeight="1">
      <c r="A597" s="24">
        <f>'до 150 кВт'!A597</f>
        <v>44464</v>
      </c>
      <c r="B597" s="19">
        <v>12</v>
      </c>
      <c r="C597" s="16">
        <v>1746.58</v>
      </c>
      <c r="D597" s="16">
        <v>0</v>
      </c>
      <c r="E597" s="16">
        <v>316.27</v>
      </c>
      <c r="F597" s="16">
        <v>1780.74</v>
      </c>
      <c r="G597" s="16">
        <v>228</v>
      </c>
      <c r="H597" s="17">
        <f t="shared" si="36"/>
        <v>3341.18</v>
      </c>
      <c r="I597" s="17">
        <f t="shared" si="37"/>
        <v>3768.65</v>
      </c>
      <c r="J597" s="17">
        <f t="shared" si="38"/>
        <v>4448.530000000001</v>
      </c>
      <c r="K597" s="17">
        <f t="shared" si="39"/>
        <v>5948.67</v>
      </c>
    </row>
    <row r="598" spans="1:11" s="18" customFormat="1" ht="14.25" customHeight="1">
      <c r="A598" s="24">
        <f>'до 150 кВт'!A598</f>
        <v>44464</v>
      </c>
      <c r="B598" s="19">
        <v>13</v>
      </c>
      <c r="C598" s="16">
        <v>1743.03</v>
      </c>
      <c r="D598" s="16">
        <v>0</v>
      </c>
      <c r="E598" s="16">
        <v>336.43</v>
      </c>
      <c r="F598" s="16">
        <v>1777.19</v>
      </c>
      <c r="G598" s="16">
        <v>228</v>
      </c>
      <c r="H598" s="17">
        <f t="shared" si="36"/>
        <v>3337.63</v>
      </c>
      <c r="I598" s="17">
        <f t="shared" si="37"/>
        <v>3765.1</v>
      </c>
      <c r="J598" s="17">
        <f t="shared" si="38"/>
        <v>4444.9800000000005</v>
      </c>
      <c r="K598" s="17">
        <f t="shared" si="39"/>
        <v>5945.12</v>
      </c>
    </row>
    <row r="599" spans="1:11" s="18" customFormat="1" ht="14.25" customHeight="1">
      <c r="A599" s="24">
        <f>'до 150 кВт'!A599</f>
        <v>44464</v>
      </c>
      <c r="B599" s="19">
        <v>14</v>
      </c>
      <c r="C599" s="16">
        <v>1756.42</v>
      </c>
      <c r="D599" s="16">
        <v>38.27</v>
      </c>
      <c r="E599" s="16">
        <v>0</v>
      </c>
      <c r="F599" s="16">
        <v>1790.58</v>
      </c>
      <c r="G599" s="16">
        <v>228</v>
      </c>
      <c r="H599" s="17">
        <f t="shared" si="36"/>
        <v>3351.02</v>
      </c>
      <c r="I599" s="17">
        <f t="shared" si="37"/>
        <v>3778.49</v>
      </c>
      <c r="J599" s="17">
        <f t="shared" si="38"/>
        <v>4458.37</v>
      </c>
      <c r="K599" s="17">
        <f t="shared" si="39"/>
        <v>5958.51</v>
      </c>
    </row>
    <row r="600" spans="1:11" s="18" customFormat="1" ht="14.25" customHeight="1">
      <c r="A600" s="24">
        <f>'до 150 кВт'!A600</f>
        <v>44464</v>
      </c>
      <c r="B600" s="19">
        <v>15</v>
      </c>
      <c r="C600" s="16">
        <v>1777.13</v>
      </c>
      <c r="D600" s="16">
        <v>81.22</v>
      </c>
      <c r="E600" s="16">
        <v>0</v>
      </c>
      <c r="F600" s="16">
        <v>1811.29</v>
      </c>
      <c r="G600" s="16">
        <v>228</v>
      </c>
      <c r="H600" s="17">
        <f t="shared" si="36"/>
        <v>3371.73</v>
      </c>
      <c r="I600" s="17">
        <f t="shared" si="37"/>
        <v>3799.2</v>
      </c>
      <c r="J600" s="17">
        <f t="shared" si="38"/>
        <v>4479.080000000001</v>
      </c>
      <c r="K600" s="17">
        <f t="shared" si="39"/>
        <v>5979.22</v>
      </c>
    </row>
    <row r="601" spans="1:11" s="18" customFormat="1" ht="14.25" customHeight="1">
      <c r="A601" s="24">
        <f>'до 150 кВт'!A601</f>
        <v>44464</v>
      </c>
      <c r="B601" s="19">
        <v>16</v>
      </c>
      <c r="C601" s="16">
        <v>1775.45</v>
      </c>
      <c r="D601" s="16">
        <v>79.68</v>
      </c>
      <c r="E601" s="16">
        <v>0</v>
      </c>
      <c r="F601" s="16">
        <v>1809.61</v>
      </c>
      <c r="G601" s="16">
        <v>228</v>
      </c>
      <c r="H601" s="17">
        <f t="shared" si="36"/>
        <v>3370.0499999999997</v>
      </c>
      <c r="I601" s="17">
        <f t="shared" si="37"/>
        <v>3797.52</v>
      </c>
      <c r="J601" s="17">
        <f t="shared" si="38"/>
        <v>4477.400000000001</v>
      </c>
      <c r="K601" s="17">
        <f t="shared" si="39"/>
        <v>5977.54</v>
      </c>
    </row>
    <row r="602" spans="1:11" s="18" customFormat="1" ht="14.25" customHeight="1">
      <c r="A602" s="24">
        <f>'до 150 кВт'!A602</f>
        <v>44464</v>
      </c>
      <c r="B602" s="19">
        <v>17</v>
      </c>
      <c r="C602" s="16">
        <v>1762.43</v>
      </c>
      <c r="D602" s="16">
        <v>83.33</v>
      </c>
      <c r="E602" s="16">
        <v>0</v>
      </c>
      <c r="F602" s="16">
        <v>1796.59</v>
      </c>
      <c r="G602" s="16">
        <v>228</v>
      </c>
      <c r="H602" s="17">
        <f t="shared" si="36"/>
        <v>3357.03</v>
      </c>
      <c r="I602" s="17">
        <f t="shared" si="37"/>
        <v>3784.4999999999995</v>
      </c>
      <c r="J602" s="17">
        <f t="shared" si="38"/>
        <v>4464.38</v>
      </c>
      <c r="K602" s="17">
        <f t="shared" si="39"/>
        <v>5964.52</v>
      </c>
    </row>
    <row r="603" spans="1:11" s="18" customFormat="1" ht="14.25" customHeight="1">
      <c r="A603" s="24">
        <f>'до 150 кВт'!A603</f>
        <v>44464</v>
      </c>
      <c r="B603" s="19">
        <v>18</v>
      </c>
      <c r="C603" s="16">
        <v>1737.73</v>
      </c>
      <c r="D603" s="16">
        <v>0</v>
      </c>
      <c r="E603" s="16">
        <v>51.13</v>
      </c>
      <c r="F603" s="16">
        <v>1771.89</v>
      </c>
      <c r="G603" s="16">
        <v>228</v>
      </c>
      <c r="H603" s="17">
        <f t="shared" si="36"/>
        <v>3332.3300000000004</v>
      </c>
      <c r="I603" s="17">
        <f t="shared" si="37"/>
        <v>3759.7999999999997</v>
      </c>
      <c r="J603" s="17">
        <f t="shared" si="38"/>
        <v>4439.68</v>
      </c>
      <c r="K603" s="17">
        <f t="shared" si="39"/>
        <v>5939.820000000001</v>
      </c>
    </row>
    <row r="604" spans="1:11" s="18" customFormat="1" ht="14.25" customHeight="1">
      <c r="A604" s="24">
        <f>'до 150 кВт'!A604</f>
        <v>44464</v>
      </c>
      <c r="B604" s="19">
        <v>19</v>
      </c>
      <c r="C604" s="16">
        <v>1729.76</v>
      </c>
      <c r="D604" s="16">
        <v>98.84</v>
      </c>
      <c r="E604" s="16">
        <v>0</v>
      </c>
      <c r="F604" s="16">
        <v>1763.92</v>
      </c>
      <c r="G604" s="16">
        <v>228</v>
      </c>
      <c r="H604" s="17">
        <f t="shared" si="36"/>
        <v>3324.36</v>
      </c>
      <c r="I604" s="17">
        <f t="shared" si="37"/>
        <v>3751.83</v>
      </c>
      <c r="J604" s="17">
        <f t="shared" si="38"/>
        <v>4431.71</v>
      </c>
      <c r="K604" s="17">
        <f t="shared" si="39"/>
        <v>5931.85</v>
      </c>
    </row>
    <row r="605" spans="1:11" s="18" customFormat="1" ht="14.25" customHeight="1">
      <c r="A605" s="24">
        <f>'до 150 кВт'!A605</f>
        <v>44464</v>
      </c>
      <c r="B605" s="19">
        <v>20</v>
      </c>
      <c r="C605" s="16">
        <v>1722.99</v>
      </c>
      <c r="D605" s="16">
        <v>125.22</v>
      </c>
      <c r="E605" s="16">
        <v>0</v>
      </c>
      <c r="F605" s="16">
        <v>1757.15</v>
      </c>
      <c r="G605" s="16">
        <v>228</v>
      </c>
      <c r="H605" s="17">
        <f t="shared" si="36"/>
        <v>3317.59</v>
      </c>
      <c r="I605" s="17">
        <f t="shared" si="37"/>
        <v>3745.06</v>
      </c>
      <c r="J605" s="17">
        <f t="shared" si="38"/>
        <v>4424.9400000000005</v>
      </c>
      <c r="K605" s="17">
        <f t="shared" si="39"/>
        <v>5925.080000000001</v>
      </c>
    </row>
    <row r="606" spans="1:11" s="18" customFormat="1" ht="14.25" customHeight="1">
      <c r="A606" s="24">
        <f>'до 150 кВт'!A606</f>
        <v>44464</v>
      </c>
      <c r="B606" s="19">
        <v>21</v>
      </c>
      <c r="C606" s="16">
        <v>1733.43</v>
      </c>
      <c r="D606" s="16">
        <v>30.83</v>
      </c>
      <c r="E606" s="16">
        <v>0</v>
      </c>
      <c r="F606" s="16">
        <v>1767.59</v>
      </c>
      <c r="G606" s="16">
        <v>228</v>
      </c>
      <c r="H606" s="17">
        <f t="shared" si="36"/>
        <v>3328.03</v>
      </c>
      <c r="I606" s="17">
        <f t="shared" si="37"/>
        <v>3755.4999999999995</v>
      </c>
      <c r="J606" s="17">
        <f t="shared" si="38"/>
        <v>4435.38</v>
      </c>
      <c r="K606" s="17">
        <f t="shared" si="39"/>
        <v>5935.52</v>
      </c>
    </row>
    <row r="607" spans="1:11" s="18" customFormat="1" ht="14.25" customHeight="1">
      <c r="A607" s="24">
        <f>'до 150 кВт'!A607</f>
        <v>44464</v>
      </c>
      <c r="B607" s="19">
        <v>22</v>
      </c>
      <c r="C607" s="16">
        <v>1694.39</v>
      </c>
      <c r="D607" s="16">
        <v>0</v>
      </c>
      <c r="E607" s="16">
        <v>226.39</v>
      </c>
      <c r="F607" s="16">
        <v>1728.55</v>
      </c>
      <c r="G607" s="16">
        <v>228</v>
      </c>
      <c r="H607" s="17">
        <f t="shared" si="36"/>
        <v>3288.9900000000002</v>
      </c>
      <c r="I607" s="17">
        <f t="shared" si="37"/>
        <v>3716.4599999999996</v>
      </c>
      <c r="J607" s="17">
        <f t="shared" si="38"/>
        <v>4396.34</v>
      </c>
      <c r="K607" s="17">
        <f t="shared" si="39"/>
        <v>5896.4800000000005</v>
      </c>
    </row>
    <row r="608" spans="1:11" s="18" customFormat="1" ht="14.25" customHeight="1">
      <c r="A608" s="24">
        <f>'до 150 кВт'!A608</f>
        <v>44464</v>
      </c>
      <c r="B608" s="19">
        <v>23</v>
      </c>
      <c r="C608" s="16">
        <v>1362.46</v>
      </c>
      <c r="D608" s="16">
        <v>0</v>
      </c>
      <c r="E608" s="16">
        <v>275.58</v>
      </c>
      <c r="F608" s="16">
        <v>1396.62</v>
      </c>
      <c r="G608" s="16">
        <v>228</v>
      </c>
      <c r="H608" s="17">
        <f t="shared" si="36"/>
        <v>2957.06</v>
      </c>
      <c r="I608" s="17">
        <f t="shared" si="37"/>
        <v>3384.5299999999997</v>
      </c>
      <c r="J608" s="17">
        <f t="shared" si="38"/>
        <v>4064.41</v>
      </c>
      <c r="K608" s="17">
        <f t="shared" si="39"/>
        <v>5564.55</v>
      </c>
    </row>
    <row r="609" spans="1:11" s="18" customFormat="1" ht="14.25" customHeight="1">
      <c r="A609" s="24">
        <f>'до 150 кВт'!A609</f>
        <v>44465</v>
      </c>
      <c r="B609" s="19">
        <v>0</v>
      </c>
      <c r="C609" s="16">
        <v>1443.02</v>
      </c>
      <c r="D609" s="16">
        <v>0</v>
      </c>
      <c r="E609" s="16">
        <v>356.84</v>
      </c>
      <c r="F609" s="16">
        <v>1477.18</v>
      </c>
      <c r="G609" s="16">
        <v>228</v>
      </c>
      <c r="H609" s="17">
        <f t="shared" si="36"/>
        <v>3037.6200000000003</v>
      </c>
      <c r="I609" s="17">
        <f t="shared" si="37"/>
        <v>3465.0899999999997</v>
      </c>
      <c r="J609" s="17">
        <f t="shared" si="38"/>
        <v>4144.97</v>
      </c>
      <c r="K609" s="17">
        <f t="shared" si="39"/>
        <v>5645.110000000001</v>
      </c>
    </row>
    <row r="610" spans="1:11" s="18" customFormat="1" ht="14.25" customHeight="1">
      <c r="A610" s="24">
        <f>'до 150 кВт'!A610</f>
        <v>44465</v>
      </c>
      <c r="B610" s="19">
        <v>1</v>
      </c>
      <c r="C610" s="16">
        <v>1324.14</v>
      </c>
      <c r="D610" s="16">
        <v>0</v>
      </c>
      <c r="E610" s="16">
        <v>321.33</v>
      </c>
      <c r="F610" s="16">
        <v>1358.3</v>
      </c>
      <c r="G610" s="16">
        <v>228</v>
      </c>
      <c r="H610" s="17">
        <f t="shared" si="36"/>
        <v>2918.7400000000002</v>
      </c>
      <c r="I610" s="17">
        <f t="shared" si="37"/>
        <v>3346.2099999999996</v>
      </c>
      <c r="J610" s="17">
        <f t="shared" si="38"/>
        <v>4026.0899999999997</v>
      </c>
      <c r="K610" s="17">
        <f t="shared" si="39"/>
        <v>5526.2300000000005</v>
      </c>
    </row>
    <row r="611" spans="1:11" s="18" customFormat="1" ht="14.25" customHeight="1">
      <c r="A611" s="24">
        <f>'до 150 кВт'!A611</f>
        <v>44465</v>
      </c>
      <c r="B611" s="19">
        <v>2</v>
      </c>
      <c r="C611" s="16">
        <v>1118.94</v>
      </c>
      <c r="D611" s="16">
        <v>0</v>
      </c>
      <c r="E611" s="16">
        <v>214.32</v>
      </c>
      <c r="F611" s="16">
        <v>1153.1</v>
      </c>
      <c r="G611" s="16">
        <v>228</v>
      </c>
      <c r="H611" s="17">
        <f t="shared" si="36"/>
        <v>2713.54</v>
      </c>
      <c r="I611" s="17">
        <f t="shared" si="37"/>
        <v>3141.0099999999998</v>
      </c>
      <c r="J611" s="17">
        <f t="shared" si="38"/>
        <v>3820.89</v>
      </c>
      <c r="K611" s="17">
        <f t="shared" si="39"/>
        <v>5321.03</v>
      </c>
    </row>
    <row r="612" spans="1:11" s="18" customFormat="1" ht="14.25" customHeight="1">
      <c r="A612" s="24">
        <f>'до 150 кВт'!A612</f>
        <v>44465</v>
      </c>
      <c r="B612" s="19">
        <v>3</v>
      </c>
      <c r="C612" s="16">
        <v>1031.55</v>
      </c>
      <c r="D612" s="16">
        <v>0</v>
      </c>
      <c r="E612" s="16">
        <v>123.82</v>
      </c>
      <c r="F612" s="16">
        <v>1065.71</v>
      </c>
      <c r="G612" s="16">
        <v>228</v>
      </c>
      <c r="H612" s="17">
        <f t="shared" si="36"/>
        <v>2626.15</v>
      </c>
      <c r="I612" s="17">
        <f t="shared" si="37"/>
        <v>3053.62</v>
      </c>
      <c r="J612" s="17">
        <f t="shared" si="38"/>
        <v>3733.5</v>
      </c>
      <c r="K612" s="17">
        <f t="shared" si="39"/>
        <v>5233.64</v>
      </c>
    </row>
    <row r="613" spans="1:11" s="18" customFormat="1" ht="14.25" customHeight="1">
      <c r="A613" s="24">
        <f>'до 150 кВт'!A613</f>
        <v>44465</v>
      </c>
      <c r="B613" s="19">
        <v>4</v>
      </c>
      <c r="C613" s="16">
        <v>984.35</v>
      </c>
      <c r="D613" s="16">
        <v>0</v>
      </c>
      <c r="E613" s="16">
        <v>46.54</v>
      </c>
      <c r="F613" s="16">
        <v>1018.51</v>
      </c>
      <c r="G613" s="16">
        <v>228</v>
      </c>
      <c r="H613" s="17">
        <f t="shared" si="36"/>
        <v>2578.9500000000003</v>
      </c>
      <c r="I613" s="17">
        <f t="shared" si="37"/>
        <v>3006.4199999999996</v>
      </c>
      <c r="J613" s="17">
        <f t="shared" si="38"/>
        <v>3686.2999999999997</v>
      </c>
      <c r="K613" s="17">
        <f t="shared" si="39"/>
        <v>5186.4400000000005</v>
      </c>
    </row>
    <row r="614" spans="1:11" s="18" customFormat="1" ht="14.25" customHeight="1">
      <c r="A614" s="24">
        <f>'до 150 кВт'!A614</f>
        <v>44465</v>
      </c>
      <c r="B614" s="19">
        <v>5</v>
      </c>
      <c r="C614" s="16">
        <v>928.35</v>
      </c>
      <c r="D614" s="16">
        <v>104.32</v>
      </c>
      <c r="E614" s="16">
        <v>0</v>
      </c>
      <c r="F614" s="16">
        <v>962.51</v>
      </c>
      <c r="G614" s="16">
        <v>228</v>
      </c>
      <c r="H614" s="17">
        <f t="shared" si="36"/>
        <v>2522.9500000000003</v>
      </c>
      <c r="I614" s="17">
        <f t="shared" si="37"/>
        <v>2950.4199999999996</v>
      </c>
      <c r="J614" s="17">
        <f t="shared" si="38"/>
        <v>3630.2999999999997</v>
      </c>
      <c r="K614" s="17">
        <f t="shared" si="39"/>
        <v>5130.4400000000005</v>
      </c>
    </row>
    <row r="615" spans="1:11" s="18" customFormat="1" ht="14.25" customHeight="1">
      <c r="A615" s="24">
        <f>'до 150 кВт'!A615</f>
        <v>44465</v>
      </c>
      <c r="B615" s="19">
        <v>6</v>
      </c>
      <c r="C615" s="16">
        <v>1061.22</v>
      </c>
      <c r="D615" s="16">
        <v>312.99</v>
      </c>
      <c r="E615" s="16">
        <v>0</v>
      </c>
      <c r="F615" s="16">
        <v>1095.38</v>
      </c>
      <c r="G615" s="16">
        <v>228</v>
      </c>
      <c r="H615" s="17">
        <f t="shared" si="36"/>
        <v>2655.82</v>
      </c>
      <c r="I615" s="17">
        <f t="shared" si="37"/>
        <v>3083.29</v>
      </c>
      <c r="J615" s="17">
        <f t="shared" si="38"/>
        <v>3763.17</v>
      </c>
      <c r="K615" s="17">
        <f t="shared" si="39"/>
        <v>5263.31</v>
      </c>
    </row>
    <row r="616" spans="1:11" s="18" customFormat="1" ht="14.25" customHeight="1">
      <c r="A616" s="24">
        <f>'до 150 кВт'!A616</f>
        <v>44465</v>
      </c>
      <c r="B616" s="19">
        <v>7</v>
      </c>
      <c r="C616" s="16">
        <v>1379.27</v>
      </c>
      <c r="D616" s="16">
        <v>221.52</v>
      </c>
      <c r="E616" s="16">
        <v>0</v>
      </c>
      <c r="F616" s="16">
        <v>1413.43</v>
      </c>
      <c r="G616" s="16">
        <v>228</v>
      </c>
      <c r="H616" s="17">
        <f t="shared" si="36"/>
        <v>2973.8700000000003</v>
      </c>
      <c r="I616" s="17">
        <f t="shared" si="37"/>
        <v>3401.3399999999997</v>
      </c>
      <c r="J616" s="17">
        <f t="shared" si="38"/>
        <v>4081.22</v>
      </c>
      <c r="K616" s="17">
        <f t="shared" si="39"/>
        <v>5581.360000000001</v>
      </c>
    </row>
    <row r="617" spans="1:11" s="18" customFormat="1" ht="14.25" customHeight="1">
      <c r="A617" s="24">
        <f>'до 150 кВт'!A617</f>
        <v>44465</v>
      </c>
      <c r="B617" s="19">
        <v>8</v>
      </c>
      <c r="C617" s="16">
        <v>1751.24</v>
      </c>
      <c r="D617" s="16">
        <v>1.77</v>
      </c>
      <c r="E617" s="16">
        <v>0</v>
      </c>
      <c r="F617" s="16">
        <v>1785.4</v>
      </c>
      <c r="G617" s="16">
        <v>228</v>
      </c>
      <c r="H617" s="17">
        <f t="shared" si="36"/>
        <v>3345.84</v>
      </c>
      <c r="I617" s="17">
        <f t="shared" si="37"/>
        <v>3773.31</v>
      </c>
      <c r="J617" s="17">
        <f t="shared" si="38"/>
        <v>4453.1900000000005</v>
      </c>
      <c r="K617" s="17">
        <f t="shared" si="39"/>
        <v>5953.330000000001</v>
      </c>
    </row>
    <row r="618" spans="1:11" s="18" customFormat="1" ht="14.25" customHeight="1">
      <c r="A618" s="24">
        <f>'до 150 кВт'!A618</f>
        <v>44465</v>
      </c>
      <c r="B618" s="19">
        <v>9</v>
      </c>
      <c r="C618" s="16">
        <v>1805.81</v>
      </c>
      <c r="D618" s="16">
        <v>0</v>
      </c>
      <c r="E618" s="16">
        <v>40.05</v>
      </c>
      <c r="F618" s="16">
        <v>1839.97</v>
      </c>
      <c r="G618" s="16">
        <v>228</v>
      </c>
      <c r="H618" s="17">
        <f t="shared" si="36"/>
        <v>3400.4100000000003</v>
      </c>
      <c r="I618" s="17">
        <f t="shared" si="37"/>
        <v>3827.88</v>
      </c>
      <c r="J618" s="17">
        <f t="shared" si="38"/>
        <v>4507.760000000001</v>
      </c>
      <c r="K618" s="17">
        <f t="shared" si="39"/>
        <v>6007.900000000001</v>
      </c>
    </row>
    <row r="619" spans="1:11" s="18" customFormat="1" ht="14.25" customHeight="1">
      <c r="A619" s="24">
        <f>'до 150 кВт'!A619</f>
        <v>44465</v>
      </c>
      <c r="B619" s="19">
        <v>10</v>
      </c>
      <c r="C619" s="16">
        <v>1889.42</v>
      </c>
      <c r="D619" s="16">
        <v>0</v>
      </c>
      <c r="E619" s="16">
        <v>84.91</v>
      </c>
      <c r="F619" s="16">
        <v>1923.58</v>
      </c>
      <c r="G619" s="16">
        <v>228</v>
      </c>
      <c r="H619" s="17">
        <f t="shared" si="36"/>
        <v>3484.02</v>
      </c>
      <c r="I619" s="17">
        <f t="shared" si="37"/>
        <v>3911.49</v>
      </c>
      <c r="J619" s="17">
        <f t="shared" si="38"/>
        <v>4591.37</v>
      </c>
      <c r="K619" s="17">
        <f t="shared" si="39"/>
        <v>6091.51</v>
      </c>
    </row>
    <row r="620" spans="1:11" s="18" customFormat="1" ht="14.25" customHeight="1">
      <c r="A620" s="24">
        <f>'до 150 кВт'!A620</f>
        <v>44465</v>
      </c>
      <c r="B620" s="19">
        <v>11</v>
      </c>
      <c r="C620" s="16">
        <v>1898.06</v>
      </c>
      <c r="D620" s="16">
        <v>0</v>
      </c>
      <c r="E620" s="16">
        <v>62.03</v>
      </c>
      <c r="F620" s="16">
        <v>1932.22</v>
      </c>
      <c r="G620" s="16">
        <v>228</v>
      </c>
      <c r="H620" s="17">
        <f t="shared" si="36"/>
        <v>3492.6600000000003</v>
      </c>
      <c r="I620" s="17">
        <f t="shared" si="37"/>
        <v>3920.13</v>
      </c>
      <c r="J620" s="17">
        <f t="shared" si="38"/>
        <v>4600.010000000001</v>
      </c>
      <c r="K620" s="17">
        <f t="shared" si="39"/>
        <v>6100.150000000001</v>
      </c>
    </row>
    <row r="621" spans="1:11" s="18" customFormat="1" ht="14.25" customHeight="1">
      <c r="A621" s="24">
        <f>'до 150 кВт'!A621</f>
        <v>44465</v>
      </c>
      <c r="B621" s="19">
        <v>12</v>
      </c>
      <c r="C621" s="16">
        <v>1910.31</v>
      </c>
      <c r="D621" s="16">
        <v>0</v>
      </c>
      <c r="E621" s="16">
        <v>54.84</v>
      </c>
      <c r="F621" s="16">
        <v>1944.47</v>
      </c>
      <c r="G621" s="16">
        <v>228</v>
      </c>
      <c r="H621" s="17">
        <f t="shared" si="36"/>
        <v>3504.9100000000003</v>
      </c>
      <c r="I621" s="17">
        <f t="shared" si="37"/>
        <v>3932.38</v>
      </c>
      <c r="J621" s="17">
        <f t="shared" si="38"/>
        <v>4612.260000000001</v>
      </c>
      <c r="K621" s="17">
        <f t="shared" si="39"/>
        <v>6112.400000000001</v>
      </c>
    </row>
    <row r="622" spans="1:11" s="18" customFormat="1" ht="14.25" customHeight="1">
      <c r="A622" s="24">
        <f>'до 150 кВт'!A622</f>
        <v>44465</v>
      </c>
      <c r="B622" s="19">
        <v>13</v>
      </c>
      <c r="C622" s="16">
        <v>1910.8</v>
      </c>
      <c r="D622" s="16">
        <v>0</v>
      </c>
      <c r="E622" s="16">
        <v>58.42</v>
      </c>
      <c r="F622" s="16">
        <v>1944.96</v>
      </c>
      <c r="G622" s="16">
        <v>228</v>
      </c>
      <c r="H622" s="17">
        <f t="shared" si="36"/>
        <v>3505.4</v>
      </c>
      <c r="I622" s="17">
        <f t="shared" si="37"/>
        <v>3932.87</v>
      </c>
      <c r="J622" s="17">
        <f t="shared" si="38"/>
        <v>4612.750000000001</v>
      </c>
      <c r="K622" s="17">
        <f t="shared" si="39"/>
        <v>6112.89</v>
      </c>
    </row>
    <row r="623" spans="1:11" s="18" customFormat="1" ht="14.25" customHeight="1">
      <c r="A623" s="24">
        <f>'до 150 кВт'!A623</f>
        <v>44465</v>
      </c>
      <c r="B623" s="19">
        <v>14</v>
      </c>
      <c r="C623" s="16">
        <v>1923.1</v>
      </c>
      <c r="D623" s="16">
        <v>0</v>
      </c>
      <c r="E623" s="16">
        <v>68.84</v>
      </c>
      <c r="F623" s="16">
        <v>1957.26</v>
      </c>
      <c r="G623" s="16">
        <v>228</v>
      </c>
      <c r="H623" s="17">
        <f t="shared" si="36"/>
        <v>3517.7000000000003</v>
      </c>
      <c r="I623" s="17">
        <f t="shared" si="37"/>
        <v>3945.17</v>
      </c>
      <c r="J623" s="17">
        <f t="shared" si="38"/>
        <v>4625.05</v>
      </c>
      <c r="K623" s="17">
        <f t="shared" si="39"/>
        <v>6125.1900000000005</v>
      </c>
    </row>
    <row r="624" spans="1:11" s="18" customFormat="1" ht="14.25" customHeight="1">
      <c r="A624" s="24">
        <f>'до 150 кВт'!A624</f>
        <v>44465</v>
      </c>
      <c r="B624" s="19">
        <v>15</v>
      </c>
      <c r="C624" s="16">
        <v>1943.03</v>
      </c>
      <c r="D624" s="16">
        <v>0</v>
      </c>
      <c r="E624" s="16">
        <v>49.1</v>
      </c>
      <c r="F624" s="16">
        <v>1977.19</v>
      </c>
      <c r="G624" s="16">
        <v>228</v>
      </c>
      <c r="H624" s="17">
        <f t="shared" si="36"/>
        <v>3537.63</v>
      </c>
      <c r="I624" s="17">
        <f t="shared" si="37"/>
        <v>3965.1</v>
      </c>
      <c r="J624" s="17">
        <f t="shared" si="38"/>
        <v>4644.9800000000005</v>
      </c>
      <c r="K624" s="17">
        <f t="shared" si="39"/>
        <v>6145.12</v>
      </c>
    </row>
    <row r="625" spans="1:11" s="18" customFormat="1" ht="14.25" customHeight="1">
      <c r="A625" s="24">
        <f>'до 150 кВт'!A625</f>
        <v>44465</v>
      </c>
      <c r="B625" s="19">
        <v>16</v>
      </c>
      <c r="C625" s="16">
        <v>1938.07</v>
      </c>
      <c r="D625" s="16">
        <v>0</v>
      </c>
      <c r="E625" s="16">
        <v>62.34</v>
      </c>
      <c r="F625" s="16">
        <v>1972.23</v>
      </c>
      <c r="G625" s="16">
        <v>228</v>
      </c>
      <c r="H625" s="17">
        <f t="shared" si="36"/>
        <v>3532.67</v>
      </c>
      <c r="I625" s="17">
        <f t="shared" si="37"/>
        <v>3960.14</v>
      </c>
      <c r="J625" s="17">
        <f t="shared" si="38"/>
        <v>4640.02</v>
      </c>
      <c r="K625" s="17">
        <f t="shared" si="39"/>
        <v>6140.160000000001</v>
      </c>
    </row>
    <row r="626" spans="1:11" s="18" customFormat="1" ht="14.25" customHeight="1">
      <c r="A626" s="24">
        <f>'до 150 кВт'!A626</f>
        <v>44465</v>
      </c>
      <c r="B626" s="19">
        <v>17</v>
      </c>
      <c r="C626" s="16">
        <v>1930.75</v>
      </c>
      <c r="D626" s="16">
        <v>0</v>
      </c>
      <c r="E626" s="16">
        <v>76.12</v>
      </c>
      <c r="F626" s="16">
        <v>1964.91</v>
      </c>
      <c r="G626" s="16">
        <v>228</v>
      </c>
      <c r="H626" s="17">
        <f t="shared" si="36"/>
        <v>3525.35</v>
      </c>
      <c r="I626" s="17">
        <f t="shared" si="37"/>
        <v>3952.8199999999997</v>
      </c>
      <c r="J626" s="17">
        <f t="shared" si="38"/>
        <v>4632.7</v>
      </c>
      <c r="K626" s="17">
        <f t="shared" si="39"/>
        <v>6132.84</v>
      </c>
    </row>
    <row r="627" spans="1:11" s="18" customFormat="1" ht="14.25" customHeight="1">
      <c r="A627" s="24">
        <f>'до 150 кВт'!A627</f>
        <v>44465</v>
      </c>
      <c r="B627" s="19">
        <v>18</v>
      </c>
      <c r="C627" s="16">
        <v>1900.02</v>
      </c>
      <c r="D627" s="16">
        <v>0</v>
      </c>
      <c r="E627" s="16">
        <v>102.87</v>
      </c>
      <c r="F627" s="16">
        <v>1934.18</v>
      </c>
      <c r="G627" s="16">
        <v>228</v>
      </c>
      <c r="H627" s="17">
        <f t="shared" si="36"/>
        <v>3494.6200000000003</v>
      </c>
      <c r="I627" s="17">
        <f t="shared" si="37"/>
        <v>3922.09</v>
      </c>
      <c r="J627" s="17">
        <f t="shared" si="38"/>
        <v>4601.97</v>
      </c>
      <c r="K627" s="17">
        <f t="shared" si="39"/>
        <v>6102.110000000001</v>
      </c>
    </row>
    <row r="628" spans="1:11" s="18" customFormat="1" ht="14.25" customHeight="1">
      <c r="A628" s="24">
        <f>'до 150 кВт'!A628</f>
        <v>44465</v>
      </c>
      <c r="B628" s="19">
        <v>19</v>
      </c>
      <c r="C628" s="16">
        <v>1872.18</v>
      </c>
      <c r="D628" s="16">
        <v>0</v>
      </c>
      <c r="E628" s="16">
        <v>62.83</v>
      </c>
      <c r="F628" s="16">
        <v>1906.34</v>
      </c>
      <c r="G628" s="16">
        <v>228</v>
      </c>
      <c r="H628" s="17">
        <f t="shared" si="36"/>
        <v>3466.78</v>
      </c>
      <c r="I628" s="17">
        <f t="shared" si="37"/>
        <v>3894.25</v>
      </c>
      <c r="J628" s="17">
        <f t="shared" si="38"/>
        <v>4574.13</v>
      </c>
      <c r="K628" s="17">
        <f t="shared" si="39"/>
        <v>6074.27</v>
      </c>
    </row>
    <row r="629" spans="1:11" s="18" customFormat="1" ht="14.25" customHeight="1">
      <c r="A629" s="24">
        <f>'до 150 кВт'!A629</f>
        <v>44465</v>
      </c>
      <c r="B629" s="19">
        <v>20</v>
      </c>
      <c r="C629" s="16">
        <v>1858.86</v>
      </c>
      <c r="D629" s="16">
        <v>0</v>
      </c>
      <c r="E629" s="16">
        <v>37.96</v>
      </c>
      <c r="F629" s="16">
        <v>1893.02</v>
      </c>
      <c r="G629" s="16">
        <v>228</v>
      </c>
      <c r="H629" s="17">
        <f t="shared" si="36"/>
        <v>3453.46</v>
      </c>
      <c r="I629" s="17">
        <f t="shared" si="37"/>
        <v>3880.93</v>
      </c>
      <c r="J629" s="17">
        <f t="shared" si="38"/>
        <v>4560.81</v>
      </c>
      <c r="K629" s="17">
        <f t="shared" si="39"/>
        <v>6060.95</v>
      </c>
    </row>
    <row r="630" spans="1:11" s="18" customFormat="1" ht="14.25" customHeight="1">
      <c r="A630" s="24">
        <f>'до 150 кВт'!A630</f>
        <v>44465</v>
      </c>
      <c r="B630" s="19">
        <v>21</v>
      </c>
      <c r="C630" s="16">
        <v>1875</v>
      </c>
      <c r="D630" s="16">
        <v>0</v>
      </c>
      <c r="E630" s="16">
        <v>143.36</v>
      </c>
      <c r="F630" s="16">
        <v>1909.16</v>
      </c>
      <c r="G630" s="16">
        <v>228</v>
      </c>
      <c r="H630" s="17">
        <f t="shared" si="36"/>
        <v>3469.6</v>
      </c>
      <c r="I630" s="17">
        <f t="shared" si="37"/>
        <v>3897.0699999999997</v>
      </c>
      <c r="J630" s="17">
        <f t="shared" si="38"/>
        <v>4576.95</v>
      </c>
      <c r="K630" s="17">
        <f t="shared" si="39"/>
        <v>6077.09</v>
      </c>
    </row>
    <row r="631" spans="1:11" s="18" customFormat="1" ht="14.25" customHeight="1">
      <c r="A631" s="24">
        <f>'до 150 кВт'!A631</f>
        <v>44465</v>
      </c>
      <c r="B631" s="19">
        <v>22</v>
      </c>
      <c r="C631" s="16">
        <v>1777.48</v>
      </c>
      <c r="D631" s="16">
        <v>0</v>
      </c>
      <c r="E631" s="16">
        <v>422.77</v>
      </c>
      <c r="F631" s="16">
        <v>1811.64</v>
      </c>
      <c r="G631" s="16">
        <v>228</v>
      </c>
      <c r="H631" s="17">
        <f t="shared" si="36"/>
        <v>3372.0800000000004</v>
      </c>
      <c r="I631" s="17">
        <f t="shared" si="37"/>
        <v>3799.5499999999997</v>
      </c>
      <c r="J631" s="17">
        <f t="shared" si="38"/>
        <v>4479.43</v>
      </c>
      <c r="K631" s="17">
        <f t="shared" si="39"/>
        <v>5979.570000000001</v>
      </c>
    </row>
    <row r="632" spans="1:11" s="18" customFormat="1" ht="14.25" customHeight="1">
      <c r="A632" s="24">
        <f>'до 150 кВт'!A632</f>
        <v>44465</v>
      </c>
      <c r="B632" s="19">
        <v>23</v>
      </c>
      <c r="C632" s="16">
        <v>1515.97</v>
      </c>
      <c r="D632" s="16">
        <v>0</v>
      </c>
      <c r="E632" s="16">
        <v>628.7</v>
      </c>
      <c r="F632" s="16">
        <v>1550.13</v>
      </c>
      <c r="G632" s="16">
        <v>228</v>
      </c>
      <c r="H632" s="17">
        <f t="shared" si="36"/>
        <v>3110.57</v>
      </c>
      <c r="I632" s="17">
        <f t="shared" si="37"/>
        <v>3538.04</v>
      </c>
      <c r="J632" s="17">
        <f t="shared" si="38"/>
        <v>4217.920000000001</v>
      </c>
      <c r="K632" s="17">
        <f t="shared" si="39"/>
        <v>5718.06</v>
      </c>
    </row>
    <row r="633" spans="1:11" s="18" customFormat="1" ht="14.25" customHeight="1">
      <c r="A633" s="24">
        <f>'до 150 кВт'!A633</f>
        <v>44466</v>
      </c>
      <c r="B633" s="19">
        <v>0</v>
      </c>
      <c r="C633" s="16">
        <v>1298.2</v>
      </c>
      <c r="D633" s="16">
        <v>0</v>
      </c>
      <c r="E633" s="16">
        <v>236.5</v>
      </c>
      <c r="F633" s="16">
        <v>1332.36</v>
      </c>
      <c r="G633" s="16">
        <v>228</v>
      </c>
      <c r="H633" s="17">
        <f t="shared" si="36"/>
        <v>2892.7999999999997</v>
      </c>
      <c r="I633" s="17">
        <f t="shared" si="37"/>
        <v>3320.27</v>
      </c>
      <c r="J633" s="17">
        <f t="shared" si="38"/>
        <v>4000.15</v>
      </c>
      <c r="K633" s="17">
        <f t="shared" si="39"/>
        <v>5500.29</v>
      </c>
    </row>
    <row r="634" spans="1:11" s="18" customFormat="1" ht="14.25" customHeight="1">
      <c r="A634" s="24">
        <f>'до 150 кВт'!A634</f>
        <v>44466</v>
      </c>
      <c r="B634" s="19">
        <v>1</v>
      </c>
      <c r="C634" s="16">
        <v>1071.2</v>
      </c>
      <c r="D634" s="16">
        <v>0</v>
      </c>
      <c r="E634" s="16">
        <v>150.94</v>
      </c>
      <c r="F634" s="16">
        <v>1105.36</v>
      </c>
      <c r="G634" s="16">
        <v>228</v>
      </c>
      <c r="H634" s="17">
        <f t="shared" si="36"/>
        <v>2665.7999999999997</v>
      </c>
      <c r="I634" s="17">
        <f t="shared" si="37"/>
        <v>3093.27</v>
      </c>
      <c r="J634" s="17">
        <f t="shared" si="38"/>
        <v>3773.15</v>
      </c>
      <c r="K634" s="17">
        <f t="shared" si="39"/>
        <v>5273.29</v>
      </c>
    </row>
    <row r="635" spans="1:11" s="18" customFormat="1" ht="14.25" customHeight="1">
      <c r="A635" s="24">
        <f>'до 150 кВт'!A635</f>
        <v>44466</v>
      </c>
      <c r="B635" s="19">
        <v>2</v>
      </c>
      <c r="C635" s="16">
        <v>960.23</v>
      </c>
      <c r="D635" s="16">
        <v>0</v>
      </c>
      <c r="E635" s="16">
        <v>47.36</v>
      </c>
      <c r="F635" s="16">
        <v>994.39</v>
      </c>
      <c r="G635" s="16">
        <v>228</v>
      </c>
      <c r="H635" s="17">
        <f t="shared" si="36"/>
        <v>2554.83</v>
      </c>
      <c r="I635" s="17">
        <f t="shared" si="37"/>
        <v>2982.2999999999997</v>
      </c>
      <c r="J635" s="17">
        <f t="shared" si="38"/>
        <v>3662.18</v>
      </c>
      <c r="K635" s="17">
        <f t="shared" si="39"/>
        <v>5162.320000000001</v>
      </c>
    </row>
    <row r="636" spans="1:11" s="18" customFormat="1" ht="14.25" customHeight="1">
      <c r="A636" s="24">
        <f>'до 150 кВт'!A636</f>
        <v>44466</v>
      </c>
      <c r="B636" s="19">
        <v>3</v>
      </c>
      <c r="C636" s="16">
        <v>909.97</v>
      </c>
      <c r="D636" s="16">
        <v>0</v>
      </c>
      <c r="E636" s="16">
        <v>27.35</v>
      </c>
      <c r="F636" s="16">
        <v>944.13</v>
      </c>
      <c r="G636" s="16">
        <v>228</v>
      </c>
      <c r="H636" s="17">
        <f t="shared" si="36"/>
        <v>2504.57</v>
      </c>
      <c r="I636" s="17">
        <f t="shared" si="37"/>
        <v>2932.04</v>
      </c>
      <c r="J636" s="17">
        <f t="shared" si="38"/>
        <v>3611.92</v>
      </c>
      <c r="K636" s="17">
        <f t="shared" si="39"/>
        <v>5112.06</v>
      </c>
    </row>
    <row r="637" spans="1:11" s="18" customFormat="1" ht="14.25" customHeight="1">
      <c r="A637" s="24">
        <f>'до 150 кВт'!A637</f>
        <v>44466</v>
      </c>
      <c r="B637" s="19">
        <v>4</v>
      </c>
      <c r="C637" s="16">
        <v>890.25</v>
      </c>
      <c r="D637" s="16">
        <v>0</v>
      </c>
      <c r="E637" s="16">
        <v>16.69</v>
      </c>
      <c r="F637" s="16">
        <v>924.41</v>
      </c>
      <c r="G637" s="16">
        <v>228</v>
      </c>
      <c r="H637" s="17">
        <f t="shared" si="36"/>
        <v>2484.85</v>
      </c>
      <c r="I637" s="17">
        <f t="shared" si="37"/>
        <v>2912.3199999999997</v>
      </c>
      <c r="J637" s="17">
        <f t="shared" si="38"/>
        <v>3592.2</v>
      </c>
      <c r="K637" s="17">
        <f t="shared" si="39"/>
        <v>5092.34</v>
      </c>
    </row>
    <row r="638" spans="1:11" s="18" customFormat="1" ht="14.25" customHeight="1">
      <c r="A638" s="24">
        <f>'до 150 кВт'!A638</f>
        <v>44466</v>
      </c>
      <c r="B638" s="19">
        <v>5</v>
      </c>
      <c r="C638" s="16">
        <v>889.42</v>
      </c>
      <c r="D638" s="16">
        <v>62.21</v>
      </c>
      <c r="E638" s="16">
        <v>0</v>
      </c>
      <c r="F638" s="16">
        <v>923.58</v>
      </c>
      <c r="G638" s="16">
        <v>228</v>
      </c>
      <c r="H638" s="17">
        <f t="shared" si="36"/>
        <v>2484.02</v>
      </c>
      <c r="I638" s="17">
        <f t="shared" si="37"/>
        <v>2911.49</v>
      </c>
      <c r="J638" s="17">
        <f t="shared" si="38"/>
        <v>3591.37</v>
      </c>
      <c r="K638" s="17">
        <f t="shared" si="39"/>
        <v>5091.51</v>
      </c>
    </row>
    <row r="639" spans="1:11" s="18" customFormat="1" ht="14.25" customHeight="1">
      <c r="A639" s="24">
        <f>'до 150 кВт'!A639</f>
        <v>44466</v>
      </c>
      <c r="B639" s="19">
        <v>6</v>
      </c>
      <c r="C639" s="16">
        <v>1106.45</v>
      </c>
      <c r="D639" s="16">
        <v>169.03</v>
      </c>
      <c r="E639" s="16">
        <v>0</v>
      </c>
      <c r="F639" s="16">
        <v>1140.61</v>
      </c>
      <c r="G639" s="16">
        <v>228</v>
      </c>
      <c r="H639" s="17">
        <f t="shared" si="36"/>
        <v>2701.0499999999997</v>
      </c>
      <c r="I639" s="17">
        <f t="shared" si="37"/>
        <v>3128.52</v>
      </c>
      <c r="J639" s="17">
        <f t="shared" si="38"/>
        <v>3808.4</v>
      </c>
      <c r="K639" s="17">
        <f t="shared" si="39"/>
        <v>5308.54</v>
      </c>
    </row>
    <row r="640" spans="1:11" s="18" customFormat="1" ht="14.25" customHeight="1">
      <c r="A640" s="24">
        <f>'до 150 кВт'!A640</f>
        <v>44466</v>
      </c>
      <c r="B640" s="19">
        <v>7</v>
      </c>
      <c r="C640" s="16">
        <v>1411.93</v>
      </c>
      <c r="D640" s="16">
        <v>160.94</v>
      </c>
      <c r="E640" s="16">
        <v>0</v>
      </c>
      <c r="F640" s="16">
        <v>1446.09</v>
      </c>
      <c r="G640" s="16">
        <v>228</v>
      </c>
      <c r="H640" s="17">
        <f t="shared" si="36"/>
        <v>3006.53</v>
      </c>
      <c r="I640" s="17">
        <f t="shared" si="37"/>
        <v>3433.9999999999995</v>
      </c>
      <c r="J640" s="17">
        <f t="shared" si="38"/>
        <v>4113.88</v>
      </c>
      <c r="K640" s="17">
        <f t="shared" si="39"/>
        <v>5614.02</v>
      </c>
    </row>
    <row r="641" spans="1:11" s="18" customFormat="1" ht="14.25" customHeight="1">
      <c r="A641" s="24">
        <f>'до 150 кВт'!A641</f>
        <v>44466</v>
      </c>
      <c r="B641" s="19">
        <v>8</v>
      </c>
      <c r="C641" s="16">
        <v>1748.29</v>
      </c>
      <c r="D641" s="16">
        <v>0</v>
      </c>
      <c r="E641" s="16">
        <v>46.76</v>
      </c>
      <c r="F641" s="16">
        <v>1782.45</v>
      </c>
      <c r="G641" s="16">
        <v>228</v>
      </c>
      <c r="H641" s="17">
        <f t="shared" si="36"/>
        <v>3342.89</v>
      </c>
      <c r="I641" s="17">
        <f t="shared" si="37"/>
        <v>3770.36</v>
      </c>
      <c r="J641" s="17">
        <f t="shared" si="38"/>
        <v>4450.240000000001</v>
      </c>
      <c r="K641" s="17">
        <f t="shared" si="39"/>
        <v>5950.38</v>
      </c>
    </row>
    <row r="642" spans="1:11" s="18" customFormat="1" ht="14.25" customHeight="1">
      <c r="A642" s="24">
        <f>'до 150 кВт'!A642</f>
        <v>44466</v>
      </c>
      <c r="B642" s="19">
        <v>9</v>
      </c>
      <c r="C642" s="16">
        <v>1831.08</v>
      </c>
      <c r="D642" s="16">
        <v>0</v>
      </c>
      <c r="E642" s="16">
        <v>60.69</v>
      </c>
      <c r="F642" s="16">
        <v>1865.24</v>
      </c>
      <c r="G642" s="16">
        <v>228</v>
      </c>
      <c r="H642" s="17">
        <f t="shared" si="36"/>
        <v>3425.68</v>
      </c>
      <c r="I642" s="17">
        <f t="shared" si="37"/>
        <v>3853.1499999999996</v>
      </c>
      <c r="J642" s="17">
        <f t="shared" si="38"/>
        <v>4533.03</v>
      </c>
      <c r="K642" s="17">
        <f t="shared" si="39"/>
        <v>6033.17</v>
      </c>
    </row>
    <row r="643" spans="1:11" s="18" customFormat="1" ht="14.25" customHeight="1">
      <c r="A643" s="24">
        <f>'до 150 кВт'!A643</f>
        <v>44466</v>
      </c>
      <c r="B643" s="19">
        <v>10</v>
      </c>
      <c r="C643" s="16">
        <v>1901.92</v>
      </c>
      <c r="D643" s="16">
        <v>0</v>
      </c>
      <c r="E643" s="16">
        <v>143.02</v>
      </c>
      <c r="F643" s="16">
        <v>1936.08</v>
      </c>
      <c r="G643" s="16">
        <v>228</v>
      </c>
      <c r="H643" s="17">
        <f t="shared" si="36"/>
        <v>3496.52</v>
      </c>
      <c r="I643" s="17">
        <f t="shared" si="37"/>
        <v>3923.99</v>
      </c>
      <c r="J643" s="17">
        <f t="shared" si="38"/>
        <v>4603.87</v>
      </c>
      <c r="K643" s="17">
        <f t="shared" si="39"/>
        <v>6104.01</v>
      </c>
    </row>
    <row r="644" spans="1:11" s="18" customFormat="1" ht="14.25" customHeight="1">
      <c r="A644" s="24">
        <f>'до 150 кВт'!A644</f>
        <v>44466</v>
      </c>
      <c r="B644" s="19">
        <v>11</v>
      </c>
      <c r="C644" s="16">
        <v>1915.66</v>
      </c>
      <c r="D644" s="16">
        <v>0</v>
      </c>
      <c r="E644" s="16">
        <v>177.58</v>
      </c>
      <c r="F644" s="16">
        <v>1949.82</v>
      </c>
      <c r="G644" s="16">
        <v>228</v>
      </c>
      <c r="H644" s="17">
        <f t="shared" si="36"/>
        <v>3510.2599999999998</v>
      </c>
      <c r="I644" s="17">
        <f t="shared" si="37"/>
        <v>3937.7299999999996</v>
      </c>
      <c r="J644" s="17">
        <f t="shared" si="38"/>
        <v>4617.61</v>
      </c>
      <c r="K644" s="17">
        <f t="shared" si="39"/>
        <v>6117.75</v>
      </c>
    </row>
    <row r="645" spans="1:11" s="18" customFormat="1" ht="14.25" customHeight="1">
      <c r="A645" s="24">
        <f>'до 150 кВт'!A645</f>
        <v>44466</v>
      </c>
      <c r="B645" s="19">
        <v>12</v>
      </c>
      <c r="C645" s="16">
        <v>1922.09</v>
      </c>
      <c r="D645" s="16">
        <v>0</v>
      </c>
      <c r="E645" s="16">
        <v>187.08</v>
      </c>
      <c r="F645" s="16">
        <v>1956.25</v>
      </c>
      <c r="G645" s="16">
        <v>228</v>
      </c>
      <c r="H645" s="17">
        <f t="shared" si="36"/>
        <v>3516.69</v>
      </c>
      <c r="I645" s="17">
        <f t="shared" si="37"/>
        <v>3944.16</v>
      </c>
      <c r="J645" s="17">
        <f t="shared" si="38"/>
        <v>4624.04</v>
      </c>
      <c r="K645" s="17">
        <f t="shared" si="39"/>
        <v>6124.18</v>
      </c>
    </row>
    <row r="646" spans="1:11" s="18" customFormat="1" ht="14.25" customHeight="1">
      <c r="A646" s="24">
        <f>'до 150 кВт'!A646</f>
        <v>44466</v>
      </c>
      <c r="B646" s="19">
        <v>13</v>
      </c>
      <c r="C646" s="16">
        <v>1927.99</v>
      </c>
      <c r="D646" s="16">
        <v>0</v>
      </c>
      <c r="E646" s="16">
        <v>208.66</v>
      </c>
      <c r="F646" s="16">
        <v>1962.15</v>
      </c>
      <c r="G646" s="16">
        <v>228</v>
      </c>
      <c r="H646" s="17">
        <f t="shared" si="36"/>
        <v>3522.59</v>
      </c>
      <c r="I646" s="17">
        <f t="shared" si="37"/>
        <v>3950.06</v>
      </c>
      <c r="J646" s="17">
        <f t="shared" si="38"/>
        <v>4629.9400000000005</v>
      </c>
      <c r="K646" s="17">
        <f t="shared" si="39"/>
        <v>6130.080000000001</v>
      </c>
    </row>
    <row r="647" spans="1:11" s="18" customFormat="1" ht="14.25" customHeight="1">
      <c r="A647" s="24">
        <f>'до 150 кВт'!A647</f>
        <v>44466</v>
      </c>
      <c r="B647" s="19">
        <v>14</v>
      </c>
      <c r="C647" s="16">
        <v>1931.72</v>
      </c>
      <c r="D647" s="16">
        <v>0</v>
      </c>
      <c r="E647" s="16">
        <v>244.21</v>
      </c>
      <c r="F647" s="16">
        <v>1965.88</v>
      </c>
      <c r="G647" s="16">
        <v>228</v>
      </c>
      <c r="H647" s="17">
        <f t="shared" si="36"/>
        <v>3526.32</v>
      </c>
      <c r="I647" s="17">
        <f t="shared" si="37"/>
        <v>3953.79</v>
      </c>
      <c r="J647" s="17">
        <f t="shared" si="38"/>
        <v>4633.670000000001</v>
      </c>
      <c r="K647" s="17">
        <f t="shared" si="39"/>
        <v>6133.81</v>
      </c>
    </row>
    <row r="648" spans="1:11" s="18" customFormat="1" ht="14.25" customHeight="1">
      <c r="A648" s="24">
        <f>'до 150 кВт'!A648</f>
        <v>44466</v>
      </c>
      <c r="B648" s="19">
        <v>15</v>
      </c>
      <c r="C648" s="16">
        <v>1967.07</v>
      </c>
      <c r="D648" s="16">
        <v>0</v>
      </c>
      <c r="E648" s="16">
        <v>318</v>
      </c>
      <c r="F648" s="16">
        <v>2001.23</v>
      </c>
      <c r="G648" s="16">
        <v>228</v>
      </c>
      <c r="H648" s="17">
        <f t="shared" si="36"/>
        <v>3561.67</v>
      </c>
      <c r="I648" s="17">
        <f t="shared" si="37"/>
        <v>3989.14</v>
      </c>
      <c r="J648" s="17">
        <f t="shared" si="38"/>
        <v>4669.02</v>
      </c>
      <c r="K648" s="17">
        <f t="shared" si="39"/>
        <v>6169.160000000001</v>
      </c>
    </row>
    <row r="649" spans="1:11" s="18" customFormat="1" ht="14.25" customHeight="1">
      <c r="A649" s="24">
        <f>'до 150 кВт'!A649</f>
        <v>44466</v>
      </c>
      <c r="B649" s="19">
        <v>16</v>
      </c>
      <c r="C649" s="16">
        <v>1956.01</v>
      </c>
      <c r="D649" s="16">
        <v>0</v>
      </c>
      <c r="E649" s="16">
        <v>311.66</v>
      </c>
      <c r="F649" s="16">
        <v>1990.17</v>
      </c>
      <c r="G649" s="16">
        <v>228</v>
      </c>
      <c r="H649" s="17">
        <f t="shared" si="36"/>
        <v>3550.61</v>
      </c>
      <c r="I649" s="17">
        <f t="shared" si="37"/>
        <v>3978.08</v>
      </c>
      <c r="J649" s="17">
        <f t="shared" si="38"/>
        <v>4657.96</v>
      </c>
      <c r="K649" s="17">
        <f t="shared" si="39"/>
        <v>6158.1</v>
      </c>
    </row>
    <row r="650" spans="1:11" s="18" customFormat="1" ht="14.25" customHeight="1">
      <c r="A650" s="24">
        <f>'до 150 кВт'!A650</f>
        <v>44466</v>
      </c>
      <c r="B650" s="19">
        <v>17</v>
      </c>
      <c r="C650" s="16">
        <v>1923.85</v>
      </c>
      <c r="D650" s="16">
        <v>0</v>
      </c>
      <c r="E650" s="16">
        <v>337.52</v>
      </c>
      <c r="F650" s="16">
        <v>1958.01</v>
      </c>
      <c r="G650" s="16">
        <v>228</v>
      </c>
      <c r="H650" s="17">
        <f aca="true" t="shared" si="40" ref="H650:H713">SUM($F650,$G650,$M$3,$M$4)</f>
        <v>3518.4500000000003</v>
      </c>
      <c r="I650" s="17">
        <f aca="true" t="shared" si="41" ref="I650:I713">SUM($F650,$G650,$N$3,$N$4)</f>
        <v>3945.92</v>
      </c>
      <c r="J650" s="17">
        <f aca="true" t="shared" si="42" ref="J650:J713">SUM($F650,$G650,$O$3,$O$4)</f>
        <v>4625.8</v>
      </c>
      <c r="K650" s="17">
        <f aca="true" t="shared" si="43" ref="K650:K713">SUM($F650,$G650,$P$3,$P$4)</f>
        <v>6125.9400000000005</v>
      </c>
    </row>
    <row r="651" spans="1:11" s="18" customFormat="1" ht="14.25" customHeight="1">
      <c r="A651" s="24">
        <f>'до 150 кВт'!A651</f>
        <v>44466</v>
      </c>
      <c r="B651" s="19">
        <v>18</v>
      </c>
      <c r="C651" s="16">
        <v>1849.39</v>
      </c>
      <c r="D651" s="16">
        <v>0</v>
      </c>
      <c r="E651" s="16">
        <v>287.26</v>
      </c>
      <c r="F651" s="16">
        <v>1883.55</v>
      </c>
      <c r="G651" s="16">
        <v>228</v>
      </c>
      <c r="H651" s="17">
        <f t="shared" si="40"/>
        <v>3443.9900000000002</v>
      </c>
      <c r="I651" s="17">
        <f t="shared" si="41"/>
        <v>3871.46</v>
      </c>
      <c r="J651" s="17">
        <f t="shared" si="42"/>
        <v>4551.340000000001</v>
      </c>
      <c r="K651" s="17">
        <f t="shared" si="43"/>
        <v>6051.4800000000005</v>
      </c>
    </row>
    <row r="652" spans="1:11" s="18" customFormat="1" ht="14.25" customHeight="1">
      <c r="A652" s="24">
        <f>'до 150 кВт'!A652</f>
        <v>44466</v>
      </c>
      <c r="B652" s="19">
        <v>19</v>
      </c>
      <c r="C652" s="16">
        <v>1822.36</v>
      </c>
      <c r="D652" s="16">
        <v>0</v>
      </c>
      <c r="E652" s="16">
        <v>298</v>
      </c>
      <c r="F652" s="16">
        <v>1856.52</v>
      </c>
      <c r="G652" s="16">
        <v>228</v>
      </c>
      <c r="H652" s="17">
        <f t="shared" si="40"/>
        <v>3416.96</v>
      </c>
      <c r="I652" s="17">
        <f t="shared" si="41"/>
        <v>3844.43</v>
      </c>
      <c r="J652" s="17">
        <f t="shared" si="42"/>
        <v>4524.31</v>
      </c>
      <c r="K652" s="17">
        <f t="shared" si="43"/>
        <v>6024.45</v>
      </c>
    </row>
    <row r="653" spans="1:11" s="18" customFormat="1" ht="14.25" customHeight="1">
      <c r="A653" s="24">
        <f>'до 150 кВт'!A653</f>
        <v>44466</v>
      </c>
      <c r="B653" s="19">
        <v>20</v>
      </c>
      <c r="C653" s="16">
        <v>1814.73</v>
      </c>
      <c r="D653" s="16">
        <v>0</v>
      </c>
      <c r="E653" s="16">
        <v>219.39</v>
      </c>
      <c r="F653" s="16">
        <v>1848.89</v>
      </c>
      <c r="G653" s="16">
        <v>228</v>
      </c>
      <c r="H653" s="17">
        <f t="shared" si="40"/>
        <v>3409.3300000000004</v>
      </c>
      <c r="I653" s="17">
        <f t="shared" si="41"/>
        <v>3836.8</v>
      </c>
      <c r="J653" s="17">
        <f t="shared" si="42"/>
        <v>4516.680000000001</v>
      </c>
      <c r="K653" s="17">
        <f t="shared" si="43"/>
        <v>6016.820000000001</v>
      </c>
    </row>
    <row r="654" spans="1:11" s="18" customFormat="1" ht="14.25" customHeight="1">
      <c r="A654" s="24">
        <f>'до 150 кВт'!A654</f>
        <v>44466</v>
      </c>
      <c r="B654" s="19">
        <v>21</v>
      </c>
      <c r="C654" s="16">
        <v>1814.21</v>
      </c>
      <c r="D654" s="16">
        <v>0</v>
      </c>
      <c r="E654" s="16">
        <v>211.86</v>
      </c>
      <c r="F654" s="16">
        <v>1848.37</v>
      </c>
      <c r="G654" s="16">
        <v>228</v>
      </c>
      <c r="H654" s="17">
        <f t="shared" si="40"/>
        <v>3408.81</v>
      </c>
      <c r="I654" s="17">
        <f t="shared" si="41"/>
        <v>3836.2799999999997</v>
      </c>
      <c r="J654" s="17">
        <f t="shared" si="42"/>
        <v>4516.160000000001</v>
      </c>
      <c r="K654" s="17">
        <f t="shared" si="43"/>
        <v>6016.3</v>
      </c>
    </row>
    <row r="655" spans="1:11" s="18" customFormat="1" ht="14.25" customHeight="1">
      <c r="A655" s="24">
        <f>'до 150 кВт'!A655</f>
        <v>44466</v>
      </c>
      <c r="B655" s="19">
        <v>22</v>
      </c>
      <c r="C655" s="16">
        <v>1749.96</v>
      </c>
      <c r="D655" s="16">
        <v>0</v>
      </c>
      <c r="E655" s="16">
        <v>761.92</v>
      </c>
      <c r="F655" s="16">
        <v>1784.12</v>
      </c>
      <c r="G655" s="16">
        <v>228</v>
      </c>
      <c r="H655" s="17">
        <f t="shared" si="40"/>
        <v>3344.56</v>
      </c>
      <c r="I655" s="17">
        <f t="shared" si="41"/>
        <v>3772.0299999999997</v>
      </c>
      <c r="J655" s="17">
        <f t="shared" si="42"/>
        <v>4451.910000000001</v>
      </c>
      <c r="K655" s="17">
        <f t="shared" si="43"/>
        <v>5952.05</v>
      </c>
    </row>
    <row r="656" spans="1:11" s="18" customFormat="1" ht="14.25" customHeight="1">
      <c r="A656" s="24">
        <f>'до 150 кВт'!A656</f>
        <v>44466</v>
      </c>
      <c r="B656" s="19">
        <v>23</v>
      </c>
      <c r="C656" s="16">
        <v>1452.88</v>
      </c>
      <c r="D656" s="16">
        <v>0</v>
      </c>
      <c r="E656" s="16">
        <v>651</v>
      </c>
      <c r="F656" s="16">
        <v>1487.04</v>
      </c>
      <c r="G656" s="16">
        <v>228</v>
      </c>
      <c r="H656" s="17">
        <f t="shared" si="40"/>
        <v>3047.48</v>
      </c>
      <c r="I656" s="17">
        <f t="shared" si="41"/>
        <v>3474.95</v>
      </c>
      <c r="J656" s="17">
        <f t="shared" si="42"/>
        <v>4154.830000000001</v>
      </c>
      <c r="K656" s="17">
        <f t="shared" si="43"/>
        <v>5654.97</v>
      </c>
    </row>
    <row r="657" spans="1:11" s="18" customFormat="1" ht="14.25" customHeight="1">
      <c r="A657" s="24">
        <f>'до 150 кВт'!A657</f>
        <v>44467</v>
      </c>
      <c r="B657" s="19">
        <v>0</v>
      </c>
      <c r="C657" s="16">
        <v>1212.9</v>
      </c>
      <c r="D657" s="16">
        <v>0</v>
      </c>
      <c r="E657" s="16">
        <v>254.83</v>
      </c>
      <c r="F657" s="16">
        <v>1247.06</v>
      </c>
      <c r="G657" s="16">
        <v>228</v>
      </c>
      <c r="H657" s="17">
        <f t="shared" si="40"/>
        <v>2807.5</v>
      </c>
      <c r="I657" s="17">
        <f t="shared" si="41"/>
        <v>3234.97</v>
      </c>
      <c r="J657" s="17">
        <f t="shared" si="42"/>
        <v>3914.85</v>
      </c>
      <c r="K657" s="17">
        <f t="shared" si="43"/>
        <v>5414.990000000001</v>
      </c>
    </row>
    <row r="658" spans="1:11" s="18" customFormat="1" ht="14.25" customHeight="1">
      <c r="A658" s="24">
        <f>'до 150 кВт'!A658</f>
        <v>44467</v>
      </c>
      <c r="B658" s="19">
        <v>1</v>
      </c>
      <c r="C658" s="16">
        <v>1060.91</v>
      </c>
      <c r="D658" s="16">
        <v>0</v>
      </c>
      <c r="E658" s="16">
        <v>147.8</v>
      </c>
      <c r="F658" s="16">
        <v>1095.07</v>
      </c>
      <c r="G658" s="16">
        <v>228</v>
      </c>
      <c r="H658" s="17">
        <f t="shared" si="40"/>
        <v>2655.5099999999998</v>
      </c>
      <c r="I658" s="17">
        <f t="shared" si="41"/>
        <v>3082.98</v>
      </c>
      <c r="J658" s="17">
        <f t="shared" si="42"/>
        <v>3762.86</v>
      </c>
      <c r="K658" s="17">
        <f t="shared" si="43"/>
        <v>5263</v>
      </c>
    </row>
    <row r="659" spans="1:11" s="18" customFormat="1" ht="14.25" customHeight="1">
      <c r="A659" s="24">
        <f>'до 150 кВт'!A659</f>
        <v>44467</v>
      </c>
      <c r="B659" s="19">
        <v>2</v>
      </c>
      <c r="C659" s="16">
        <v>962.48</v>
      </c>
      <c r="D659" s="16">
        <v>0</v>
      </c>
      <c r="E659" s="16">
        <v>98.66</v>
      </c>
      <c r="F659" s="16">
        <v>996.64</v>
      </c>
      <c r="G659" s="16">
        <v>228</v>
      </c>
      <c r="H659" s="17">
        <f t="shared" si="40"/>
        <v>2557.08</v>
      </c>
      <c r="I659" s="17">
        <f t="shared" si="41"/>
        <v>2984.5499999999997</v>
      </c>
      <c r="J659" s="17">
        <f t="shared" si="42"/>
        <v>3664.43</v>
      </c>
      <c r="K659" s="17">
        <f t="shared" si="43"/>
        <v>5164.570000000001</v>
      </c>
    </row>
    <row r="660" spans="1:11" s="18" customFormat="1" ht="14.25" customHeight="1">
      <c r="A660" s="24">
        <f>'до 150 кВт'!A660</f>
        <v>44467</v>
      </c>
      <c r="B660" s="19">
        <v>3</v>
      </c>
      <c r="C660" s="16">
        <v>912.96</v>
      </c>
      <c r="D660" s="16">
        <v>0</v>
      </c>
      <c r="E660" s="16">
        <v>63.86</v>
      </c>
      <c r="F660" s="16">
        <v>947.12</v>
      </c>
      <c r="G660" s="16">
        <v>228</v>
      </c>
      <c r="H660" s="17">
        <f t="shared" si="40"/>
        <v>2507.56</v>
      </c>
      <c r="I660" s="17">
        <f t="shared" si="41"/>
        <v>2935.0299999999997</v>
      </c>
      <c r="J660" s="17">
        <f t="shared" si="42"/>
        <v>3614.91</v>
      </c>
      <c r="K660" s="17">
        <f t="shared" si="43"/>
        <v>5115.05</v>
      </c>
    </row>
    <row r="661" spans="1:11" s="18" customFormat="1" ht="14.25" customHeight="1">
      <c r="A661" s="24">
        <f>'до 150 кВт'!A661</f>
        <v>44467</v>
      </c>
      <c r="B661" s="19">
        <v>4</v>
      </c>
      <c r="C661" s="16">
        <v>893.68</v>
      </c>
      <c r="D661" s="16">
        <v>0</v>
      </c>
      <c r="E661" s="16">
        <v>23.48</v>
      </c>
      <c r="F661" s="16">
        <v>927.84</v>
      </c>
      <c r="G661" s="16">
        <v>228</v>
      </c>
      <c r="H661" s="17">
        <f t="shared" si="40"/>
        <v>2488.28</v>
      </c>
      <c r="I661" s="17">
        <f t="shared" si="41"/>
        <v>2915.75</v>
      </c>
      <c r="J661" s="17">
        <f t="shared" si="42"/>
        <v>3595.63</v>
      </c>
      <c r="K661" s="17">
        <f t="shared" si="43"/>
        <v>5095.77</v>
      </c>
    </row>
    <row r="662" spans="1:11" s="18" customFormat="1" ht="14.25" customHeight="1">
      <c r="A662" s="24">
        <f>'до 150 кВт'!A662</f>
        <v>44467</v>
      </c>
      <c r="B662" s="19">
        <v>5</v>
      </c>
      <c r="C662" s="16">
        <v>906.62</v>
      </c>
      <c r="D662" s="16">
        <v>96.5</v>
      </c>
      <c r="E662" s="16">
        <v>0</v>
      </c>
      <c r="F662" s="16">
        <v>940.78</v>
      </c>
      <c r="G662" s="16">
        <v>228</v>
      </c>
      <c r="H662" s="17">
        <f t="shared" si="40"/>
        <v>2501.22</v>
      </c>
      <c r="I662" s="17">
        <f t="shared" si="41"/>
        <v>2928.69</v>
      </c>
      <c r="J662" s="17">
        <f t="shared" si="42"/>
        <v>3608.57</v>
      </c>
      <c r="K662" s="17">
        <f t="shared" si="43"/>
        <v>5108.71</v>
      </c>
    </row>
    <row r="663" spans="1:11" s="18" customFormat="1" ht="14.25" customHeight="1">
      <c r="A663" s="24">
        <f>'до 150 кВт'!A663</f>
        <v>44467</v>
      </c>
      <c r="B663" s="19">
        <v>6</v>
      </c>
      <c r="C663" s="16">
        <v>1103.3</v>
      </c>
      <c r="D663" s="16">
        <v>154.25</v>
      </c>
      <c r="E663" s="16">
        <v>0</v>
      </c>
      <c r="F663" s="16">
        <v>1137.46</v>
      </c>
      <c r="G663" s="16">
        <v>228</v>
      </c>
      <c r="H663" s="17">
        <f t="shared" si="40"/>
        <v>2697.9</v>
      </c>
      <c r="I663" s="17">
        <f t="shared" si="41"/>
        <v>3125.37</v>
      </c>
      <c r="J663" s="17">
        <f t="shared" si="42"/>
        <v>3805.25</v>
      </c>
      <c r="K663" s="17">
        <f t="shared" si="43"/>
        <v>5305.39</v>
      </c>
    </row>
    <row r="664" spans="1:11" s="18" customFormat="1" ht="14.25" customHeight="1">
      <c r="A664" s="24">
        <f>'до 150 кВт'!A664</f>
        <v>44467</v>
      </c>
      <c r="B664" s="19">
        <v>7</v>
      </c>
      <c r="C664" s="16">
        <v>1399.12</v>
      </c>
      <c r="D664" s="16">
        <v>114.03</v>
      </c>
      <c r="E664" s="16">
        <v>0</v>
      </c>
      <c r="F664" s="16">
        <v>1433.28</v>
      </c>
      <c r="G664" s="16">
        <v>228</v>
      </c>
      <c r="H664" s="17">
        <f t="shared" si="40"/>
        <v>2993.72</v>
      </c>
      <c r="I664" s="17">
        <f t="shared" si="41"/>
        <v>3421.19</v>
      </c>
      <c r="J664" s="17">
        <f t="shared" si="42"/>
        <v>4101.070000000001</v>
      </c>
      <c r="K664" s="17">
        <f t="shared" si="43"/>
        <v>5601.21</v>
      </c>
    </row>
    <row r="665" spans="1:11" s="18" customFormat="1" ht="14.25" customHeight="1">
      <c r="A665" s="24">
        <f>'до 150 кВт'!A665</f>
        <v>44467</v>
      </c>
      <c r="B665" s="19">
        <v>8</v>
      </c>
      <c r="C665" s="16">
        <v>1723.38</v>
      </c>
      <c r="D665" s="16">
        <v>0</v>
      </c>
      <c r="E665" s="16">
        <v>118.19</v>
      </c>
      <c r="F665" s="16">
        <v>1757.54</v>
      </c>
      <c r="G665" s="16">
        <v>228</v>
      </c>
      <c r="H665" s="17">
        <f t="shared" si="40"/>
        <v>3317.98</v>
      </c>
      <c r="I665" s="17">
        <f t="shared" si="41"/>
        <v>3745.45</v>
      </c>
      <c r="J665" s="17">
        <f t="shared" si="42"/>
        <v>4425.330000000001</v>
      </c>
      <c r="K665" s="17">
        <f t="shared" si="43"/>
        <v>5925.47</v>
      </c>
    </row>
    <row r="666" spans="1:11" s="18" customFormat="1" ht="14.25" customHeight="1">
      <c r="A666" s="24">
        <f>'до 150 кВт'!A666</f>
        <v>44467</v>
      </c>
      <c r="B666" s="19">
        <v>9</v>
      </c>
      <c r="C666" s="16">
        <v>1834.44</v>
      </c>
      <c r="D666" s="16">
        <v>0</v>
      </c>
      <c r="E666" s="16">
        <v>85.8</v>
      </c>
      <c r="F666" s="16">
        <v>1868.6</v>
      </c>
      <c r="G666" s="16">
        <v>228</v>
      </c>
      <c r="H666" s="17">
        <f t="shared" si="40"/>
        <v>3429.04</v>
      </c>
      <c r="I666" s="17">
        <f t="shared" si="41"/>
        <v>3856.5099999999998</v>
      </c>
      <c r="J666" s="17">
        <f t="shared" si="42"/>
        <v>4536.39</v>
      </c>
      <c r="K666" s="17">
        <f t="shared" si="43"/>
        <v>6036.53</v>
      </c>
    </row>
    <row r="667" spans="1:11" s="18" customFormat="1" ht="14.25" customHeight="1">
      <c r="A667" s="24">
        <f>'до 150 кВт'!A667</f>
        <v>44467</v>
      </c>
      <c r="B667" s="19">
        <v>10</v>
      </c>
      <c r="C667" s="16">
        <v>1868.25</v>
      </c>
      <c r="D667" s="16">
        <v>0</v>
      </c>
      <c r="E667" s="16">
        <v>117.49</v>
      </c>
      <c r="F667" s="16">
        <v>1902.41</v>
      </c>
      <c r="G667" s="16">
        <v>228</v>
      </c>
      <c r="H667" s="17">
        <f t="shared" si="40"/>
        <v>3462.85</v>
      </c>
      <c r="I667" s="17">
        <f t="shared" si="41"/>
        <v>3890.3199999999997</v>
      </c>
      <c r="J667" s="17">
        <f t="shared" si="42"/>
        <v>4570.2</v>
      </c>
      <c r="K667" s="17">
        <f t="shared" si="43"/>
        <v>6070.34</v>
      </c>
    </row>
    <row r="668" spans="1:11" s="18" customFormat="1" ht="14.25" customHeight="1">
      <c r="A668" s="24">
        <f>'до 150 кВт'!A668</f>
        <v>44467</v>
      </c>
      <c r="B668" s="19">
        <v>11</v>
      </c>
      <c r="C668" s="16">
        <v>1877.44</v>
      </c>
      <c r="D668" s="16">
        <v>0</v>
      </c>
      <c r="E668" s="16">
        <v>205.48</v>
      </c>
      <c r="F668" s="16">
        <v>1911.6</v>
      </c>
      <c r="G668" s="16">
        <v>228</v>
      </c>
      <c r="H668" s="17">
        <f t="shared" si="40"/>
        <v>3472.04</v>
      </c>
      <c r="I668" s="17">
        <f t="shared" si="41"/>
        <v>3899.5099999999998</v>
      </c>
      <c r="J668" s="17">
        <f t="shared" si="42"/>
        <v>4579.39</v>
      </c>
      <c r="K668" s="17">
        <f t="shared" si="43"/>
        <v>6079.53</v>
      </c>
    </row>
    <row r="669" spans="1:11" s="18" customFormat="1" ht="14.25" customHeight="1">
      <c r="A669" s="24">
        <f>'до 150 кВт'!A669</f>
        <v>44467</v>
      </c>
      <c r="B669" s="19">
        <v>12</v>
      </c>
      <c r="C669" s="16">
        <v>1891.31</v>
      </c>
      <c r="D669" s="16">
        <v>0</v>
      </c>
      <c r="E669" s="16">
        <v>126.51</v>
      </c>
      <c r="F669" s="16">
        <v>1925.47</v>
      </c>
      <c r="G669" s="16">
        <v>228</v>
      </c>
      <c r="H669" s="17">
        <f t="shared" si="40"/>
        <v>3485.9100000000003</v>
      </c>
      <c r="I669" s="17">
        <f t="shared" si="41"/>
        <v>3913.38</v>
      </c>
      <c r="J669" s="17">
        <f t="shared" si="42"/>
        <v>4593.260000000001</v>
      </c>
      <c r="K669" s="17">
        <f t="shared" si="43"/>
        <v>6093.400000000001</v>
      </c>
    </row>
    <row r="670" spans="1:11" s="18" customFormat="1" ht="14.25" customHeight="1">
      <c r="A670" s="24">
        <f>'до 150 кВт'!A670</f>
        <v>44467</v>
      </c>
      <c r="B670" s="19">
        <v>13</v>
      </c>
      <c r="C670" s="16">
        <v>1897.55</v>
      </c>
      <c r="D670" s="16">
        <v>0</v>
      </c>
      <c r="E670" s="16">
        <v>112.68</v>
      </c>
      <c r="F670" s="16">
        <v>1931.71</v>
      </c>
      <c r="G670" s="16">
        <v>228</v>
      </c>
      <c r="H670" s="17">
        <f t="shared" si="40"/>
        <v>3492.15</v>
      </c>
      <c r="I670" s="17">
        <f t="shared" si="41"/>
        <v>3919.62</v>
      </c>
      <c r="J670" s="17">
        <f t="shared" si="42"/>
        <v>4599.500000000001</v>
      </c>
      <c r="K670" s="17">
        <f t="shared" si="43"/>
        <v>6099.64</v>
      </c>
    </row>
    <row r="671" spans="1:11" s="18" customFormat="1" ht="14.25" customHeight="1">
      <c r="A671" s="24">
        <f>'до 150 кВт'!A671</f>
        <v>44467</v>
      </c>
      <c r="B671" s="19">
        <v>14</v>
      </c>
      <c r="C671" s="16">
        <v>1900.61</v>
      </c>
      <c r="D671" s="16">
        <v>0</v>
      </c>
      <c r="E671" s="16">
        <v>106.08</v>
      </c>
      <c r="F671" s="16">
        <v>1934.77</v>
      </c>
      <c r="G671" s="16">
        <v>228</v>
      </c>
      <c r="H671" s="17">
        <f t="shared" si="40"/>
        <v>3495.21</v>
      </c>
      <c r="I671" s="17">
        <f t="shared" si="41"/>
        <v>3922.68</v>
      </c>
      <c r="J671" s="17">
        <f t="shared" si="42"/>
        <v>4602.56</v>
      </c>
      <c r="K671" s="17">
        <f t="shared" si="43"/>
        <v>6102.7</v>
      </c>
    </row>
    <row r="672" spans="1:11" s="18" customFormat="1" ht="14.25" customHeight="1">
      <c r="A672" s="24">
        <f>'до 150 кВт'!A672</f>
        <v>44467</v>
      </c>
      <c r="B672" s="19">
        <v>15</v>
      </c>
      <c r="C672" s="16">
        <v>1924.14</v>
      </c>
      <c r="D672" s="16">
        <v>0</v>
      </c>
      <c r="E672" s="16">
        <v>107.18</v>
      </c>
      <c r="F672" s="16">
        <v>1958.3</v>
      </c>
      <c r="G672" s="16">
        <v>228</v>
      </c>
      <c r="H672" s="17">
        <f t="shared" si="40"/>
        <v>3518.7400000000002</v>
      </c>
      <c r="I672" s="17">
        <f t="shared" si="41"/>
        <v>3946.21</v>
      </c>
      <c r="J672" s="17">
        <f t="shared" si="42"/>
        <v>4626.090000000001</v>
      </c>
      <c r="K672" s="17">
        <f t="shared" si="43"/>
        <v>6126.2300000000005</v>
      </c>
    </row>
    <row r="673" spans="1:11" s="18" customFormat="1" ht="14.25" customHeight="1">
      <c r="A673" s="24">
        <f>'до 150 кВт'!A673</f>
        <v>44467</v>
      </c>
      <c r="B673" s="19">
        <v>16</v>
      </c>
      <c r="C673" s="16">
        <v>1919.33</v>
      </c>
      <c r="D673" s="16">
        <v>0</v>
      </c>
      <c r="E673" s="16">
        <v>162.43</v>
      </c>
      <c r="F673" s="16">
        <v>1953.49</v>
      </c>
      <c r="G673" s="16">
        <v>228</v>
      </c>
      <c r="H673" s="17">
        <f t="shared" si="40"/>
        <v>3513.93</v>
      </c>
      <c r="I673" s="17">
        <f t="shared" si="41"/>
        <v>3941.3999999999996</v>
      </c>
      <c r="J673" s="17">
        <f t="shared" si="42"/>
        <v>4621.28</v>
      </c>
      <c r="K673" s="17">
        <f t="shared" si="43"/>
        <v>6121.42</v>
      </c>
    </row>
    <row r="674" spans="1:11" s="18" customFormat="1" ht="14.25" customHeight="1">
      <c r="A674" s="24">
        <f>'до 150 кВт'!A674</f>
        <v>44467</v>
      </c>
      <c r="B674" s="19">
        <v>17</v>
      </c>
      <c r="C674" s="16">
        <v>1913.01</v>
      </c>
      <c r="D674" s="16">
        <v>0</v>
      </c>
      <c r="E674" s="16">
        <v>175.9</v>
      </c>
      <c r="F674" s="16">
        <v>1947.17</v>
      </c>
      <c r="G674" s="16">
        <v>228</v>
      </c>
      <c r="H674" s="17">
        <f t="shared" si="40"/>
        <v>3507.61</v>
      </c>
      <c r="I674" s="17">
        <f t="shared" si="41"/>
        <v>3935.08</v>
      </c>
      <c r="J674" s="17">
        <f t="shared" si="42"/>
        <v>4614.96</v>
      </c>
      <c r="K674" s="17">
        <f t="shared" si="43"/>
        <v>6115.1</v>
      </c>
    </row>
    <row r="675" spans="1:11" s="18" customFormat="1" ht="14.25" customHeight="1">
      <c r="A675" s="24">
        <f>'до 150 кВт'!A675</f>
        <v>44467</v>
      </c>
      <c r="B675" s="19">
        <v>18</v>
      </c>
      <c r="C675" s="16">
        <v>1873.7</v>
      </c>
      <c r="D675" s="16">
        <v>0</v>
      </c>
      <c r="E675" s="16">
        <v>209.32</v>
      </c>
      <c r="F675" s="16">
        <v>1907.86</v>
      </c>
      <c r="G675" s="16">
        <v>228</v>
      </c>
      <c r="H675" s="17">
        <f t="shared" si="40"/>
        <v>3468.2999999999997</v>
      </c>
      <c r="I675" s="17">
        <f t="shared" si="41"/>
        <v>3895.7699999999995</v>
      </c>
      <c r="J675" s="17">
        <f t="shared" si="42"/>
        <v>4575.650000000001</v>
      </c>
      <c r="K675" s="17">
        <f t="shared" si="43"/>
        <v>6075.79</v>
      </c>
    </row>
    <row r="676" spans="1:11" s="18" customFormat="1" ht="14.25" customHeight="1">
      <c r="A676" s="24">
        <f>'до 150 кВт'!A676</f>
        <v>44467</v>
      </c>
      <c r="B676" s="19">
        <v>19</v>
      </c>
      <c r="C676" s="16">
        <v>1840.01</v>
      </c>
      <c r="D676" s="16">
        <v>0</v>
      </c>
      <c r="E676" s="16">
        <v>205.28</v>
      </c>
      <c r="F676" s="16">
        <v>1874.17</v>
      </c>
      <c r="G676" s="16">
        <v>228</v>
      </c>
      <c r="H676" s="17">
        <f t="shared" si="40"/>
        <v>3434.61</v>
      </c>
      <c r="I676" s="17">
        <f t="shared" si="41"/>
        <v>3862.08</v>
      </c>
      <c r="J676" s="17">
        <f t="shared" si="42"/>
        <v>4541.96</v>
      </c>
      <c r="K676" s="17">
        <f t="shared" si="43"/>
        <v>6042.1</v>
      </c>
    </row>
    <row r="677" spans="1:11" s="18" customFormat="1" ht="14.25" customHeight="1">
      <c r="A677" s="24">
        <f>'до 150 кВт'!A677</f>
        <v>44467</v>
      </c>
      <c r="B677" s="19">
        <v>20</v>
      </c>
      <c r="C677" s="16">
        <v>1828.86</v>
      </c>
      <c r="D677" s="16">
        <v>0</v>
      </c>
      <c r="E677" s="16">
        <v>165.26</v>
      </c>
      <c r="F677" s="16">
        <v>1863.02</v>
      </c>
      <c r="G677" s="16">
        <v>228</v>
      </c>
      <c r="H677" s="17">
        <f t="shared" si="40"/>
        <v>3423.46</v>
      </c>
      <c r="I677" s="17">
        <f t="shared" si="41"/>
        <v>3850.93</v>
      </c>
      <c r="J677" s="17">
        <f t="shared" si="42"/>
        <v>4530.81</v>
      </c>
      <c r="K677" s="17">
        <f t="shared" si="43"/>
        <v>6030.95</v>
      </c>
    </row>
    <row r="678" spans="1:11" s="18" customFormat="1" ht="14.25" customHeight="1">
      <c r="A678" s="24">
        <f>'до 150 кВт'!A678</f>
        <v>44467</v>
      </c>
      <c r="B678" s="19">
        <v>21</v>
      </c>
      <c r="C678" s="16">
        <v>1845.83</v>
      </c>
      <c r="D678" s="16">
        <v>0</v>
      </c>
      <c r="E678" s="16">
        <v>463.92</v>
      </c>
      <c r="F678" s="16">
        <v>1879.99</v>
      </c>
      <c r="G678" s="16">
        <v>228</v>
      </c>
      <c r="H678" s="17">
        <f t="shared" si="40"/>
        <v>3440.43</v>
      </c>
      <c r="I678" s="17">
        <f t="shared" si="41"/>
        <v>3867.8999999999996</v>
      </c>
      <c r="J678" s="17">
        <f t="shared" si="42"/>
        <v>4547.78</v>
      </c>
      <c r="K678" s="17">
        <f t="shared" si="43"/>
        <v>6047.92</v>
      </c>
    </row>
    <row r="679" spans="1:11" s="18" customFormat="1" ht="14.25" customHeight="1">
      <c r="A679" s="24">
        <f>'до 150 кВт'!A679</f>
        <v>44467</v>
      </c>
      <c r="B679" s="19">
        <v>22</v>
      </c>
      <c r="C679" s="16">
        <v>1760.91</v>
      </c>
      <c r="D679" s="16">
        <v>0</v>
      </c>
      <c r="E679" s="16">
        <v>362.48</v>
      </c>
      <c r="F679" s="16">
        <v>1795.07</v>
      </c>
      <c r="G679" s="16">
        <v>228</v>
      </c>
      <c r="H679" s="17">
        <f t="shared" si="40"/>
        <v>3355.5099999999998</v>
      </c>
      <c r="I679" s="17">
        <f t="shared" si="41"/>
        <v>3782.98</v>
      </c>
      <c r="J679" s="17">
        <f t="shared" si="42"/>
        <v>4462.860000000001</v>
      </c>
      <c r="K679" s="17">
        <f t="shared" si="43"/>
        <v>5963</v>
      </c>
    </row>
    <row r="680" spans="1:11" s="18" customFormat="1" ht="14.25" customHeight="1">
      <c r="A680" s="24">
        <f>'до 150 кВт'!A680</f>
        <v>44467</v>
      </c>
      <c r="B680" s="19">
        <v>23</v>
      </c>
      <c r="C680" s="16">
        <v>1654.03</v>
      </c>
      <c r="D680" s="16">
        <v>0</v>
      </c>
      <c r="E680" s="16">
        <v>803.88</v>
      </c>
      <c r="F680" s="16">
        <v>1688.19</v>
      </c>
      <c r="G680" s="16">
        <v>228</v>
      </c>
      <c r="H680" s="17">
        <f t="shared" si="40"/>
        <v>3248.63</v>
      </c>
      <c r="I680" s="17">
        <f t="shared" si="41"/>
        <v>3676.1</v>
      </c>
      <c r="J680" s="17">
        <f t="shared" si="42"/>
        <v>4355.9800000000005</v>
      </c>
      <c r="K680" s="17">
        <f t="shared" si="43"/>
        <v>5856.12</v>
      </c>
    </row>
    <row r="681" spans="1:11" s="18" customFormat="1" ht="14.25" customHeight="1">
      <c r="A681" s="24">
        <f>'до 150 кВт'!A681</f>
        <v>44468</v>
      </c>
      <c r="B681" s="19">
        <v>0</v>
      </c>
      <c r="C681" s="16">
        <v>1274.02</v>
      </c>
      <c r="D681" s="16">
        <v>0</v>
      </c>
      <c r="E681" s="16">
        <v>262.06</v>
      </c>
      <c r="F681" s="16">
        <v>1308.18</v>
      </c>
      <c r="G681" s="16">
        <v>228</v>
      </c>
      <c r="H681" s="17">
        <f t="shared" si="40"/>
        <v>2868.6200000000003</v>
      </c>
      <c r="I681" s="17">
        <f t="shared" si="41"/>
        <v>3296.0899999999997</v>
      </c>
      <c r="J681" s="17">
        <f t="shared" si="42"/>
        <v>3975.97</v>
      </c>
      <c r="K681" s="17">
        <f t="shared" si="43"/>
        <v>5476.110000000001</v>
      </c>
    </row>
    <row r="682" spans="1:11" s="18" customFormat="1" ht="14.25" customHeight="1">
      <c r="A682" s="24">
        <f>'до 150 кВт'!A682</f>
        <v>44468</v>
      </c>
      <c r="B682" s="19">
        <v>1</v>
      </c>
      <c r="C682" s="16">
        <v>1118.05</v>
      </c>
      <c r="D682" s="16">
        <v>0</v>
      </c>
      <c r="E682" s="16">
        <v>221.86</v>
      </c>
      <c r="F682" s="16">
        <v>1152.21</v>
      </c>
      <c r="G682" s="16">
        <v>228</v>
      </c>
      <c r="H682" s="17">
        <f t="shared" si="40"/>
        <v>2712.65</v>
      </c>
      <c r="I682" s="17">
        <f t="shared" si="41"/>
        <v>3140.12</v>
      </c>
      <c r="J682" s="17">
        <f t="shared" si="42"/>
        <v>3820</v>
      </c>
      <c r="K682" s="17">
        <f t="shared" si="43"/>
        <v>5320.14</v>
      </c>
    </row>
    <row r="683" spans="1:11" s="18" customFormat="1" ht="14.25" customHeight="1">
      <c r="A683" s="24">
        <f>'до 150 кВт'!A683</f>
        <v>44468</v>
      </c>
      <c r="B683" s="19">
        <v>2</v>
      </c>
      <c r="C683" s="16">
        <v>1034.41</v>
      </c>
      <c r="D683" s="16">
        <v>0</v>
      </c>
      <c r="E683" s="16">
        <v>146.3</v>
      </c>
      <c r="F683" s="16">
        <v>1068.57</v>
      </c>
      <c r="G683" s="16">
        <v>228</v>
      </c>
      <c r="H683" s="17">
        <f t="shared" si="40"/>
        <v>2629.0099999999998</v>
      </c>
      <c r="I683" s="17">
        <f t="shared" si="41"/>
        <v>3056.48</v>
      </c>
      <c r="J683" s="17">
        <f t="shared" si="42"/>
        <v>3736.36</v>
      </c>
      <c r="K683" s="17">
        <f t="shared" si="43"/>
        <v>5236.5</v>
      </c>
    </row>
    <row r="684" spans="1:11" s="18" customFormat="1" ht="14.25" customHeight="1">
      <c r="A684" s="24">
        <f>'до 150 кВт'!A684</f>
        <v>44468</v>
      </c>
      <c r="B684" s="19">
        <v>3</v>
      </c>
      <c r="C684" s="16">
        <v>924.08</v>
      </c>
      <c r="D684" s="16">
        <v>0</v>
      </c>
      <c r="E684" s="16">
        <v>51.43</v>
      </c>
      <c r="F684" s="16">
        <v>958.24</v>
      </c>
      <c r="G684" s="16">
        <v>228</v>
      </c>
      <c r="H684" s="17">
        <f t="shared" si="40"/>
        <v>2518.68</v>
      </c>
      <c r="I684" s="17">
        <f t="shared" si="41"/>
        <v>2946.15</v>
      </c>
      <c r="J684" s="17">
        <f t="shared" si="42"/>
        <v>3626.03</v>
      </c>
      <c r="K684" s="17">
        <f t="shared" si="43"/>
        <v>5126.17</v>
      </c>
    </row>
    <row r="685" spans="1:11" s="18" customFormat="1" ht="14.25" customHeight="1">
      <c r="A685" s="24">
        <f>'до 150 кВт'!A685</f>
        <v>44468</v>
      </c>
      <c r="B685" s="19">
        <v>4</v>
      </c>
      <c r="C685" s="16">
        <v>919.93</v>
      </c>
      <c r="D685" s="16">
        <v>0</v>
      </c>
      <c r="E685" s="16">
        <v>9.83</v>
      </c>
      <c r="F685" s="16">
        <v>954.09</v>
      </c>
      <c r="G685" s="16">
        <v>228</v>
      </c>
      <c r="H685" s="17">
        <f t="shared" si="40"/>
        <v>2514.53</v>
      </c>
      <c r="I685" s="17">
        <f t="shared" si="41"/>
        <v>2942</v>
      </c>
      <c r="J685" s="17">
        <f t="shared" si="42"/>
        <v>3621.88</v>
      </c>
      <c r="K685" s="17">
        <f t="shared" si="43"/>
        <v>5122.02</v>
      </c>
    </row>
    <row r="686" spans="1:11" s="18" customFormat="1" ht="14.25" customHeight="1">
      <c r="A686" s="24">
        <f>'до 150 кВт'!A686</f>
        <v>44468</v>
      </c>
      <c r="B686" s="19">
        <v>5</v>
      </c>
      <c r="C686" s="16">
        <v>917.24</v>
      </c>
      <c r="D686" s="16">
        <v>120.55</v>
      </c>
      <c r="E686" s="16">
        <v>0</v>
      </c>
      <c r="F686" s="16">
        <v>951.4</v>
      </c>
      <c r="G686" s="16">
        <v>228</v>
      </c>
      <c r="H686" s="17">
        <f t="shared" si="40"/>
        <v>2511.84</v>
      </c>
      <c r="I686" s="17">
        <f t="shared" si="41"/>
        <v>2939.31</v>
      </c>
      <c r="J686" s="17">
        <f t="shared" si="42"/>
        <v>3619.19</v>
      </c>
      <c r="K686" s="17">
        <f t="shared" si="43"/>
        <v>5119.330000000001</v>
      </c>
    </row>
    <row r="687" spans="1:11" s="18" customFormat="1" ht="14.25" customHeight="1">
      <c r="A687" s="24">
        <f>'до 150 кВт'!A687</f>
        <v>44468</v>
      </c>
      <c r="B687" s="19">
        <v>6</v>
      </c>
      <c r="C687" s="16">
        <v>1234.24</v>
      </c>
      <c r="D687" s="16">
        <v>83.27</v>
      </c>
      <c r="E687" s="16">
        <v>0</v>
      </c>
      <c r="F687" s="16">
        <v>1268.4</v>
      </c>
      <c r="G687" s="16">
        <v>228</v>
      </c>
      <c r="H687" s="17">
        <f t="shared" si="40"/>
        <v>2828.84</v>
      </c>
      <c r="I687" s="17">
        <f t="shared" si="41"/>
        <v>3256.31</v>
      </c>
      <c r="J687" s="17">
        <f t="shared" si="42"/>
        <v>3936.19</v>
      </c>
      <c r="K687" s="17">
        <f t="shared" si="43"/>
        <v>5436.330000000001</v>
      </c>
    </row>
    <row r="688" spans="1:11" s="18" customFormat="1" ht="14.25" customHeight="1">
      <c r="A688" s="24">
        <f>'до 150 кВт'!A688</f>
        <v>44468</v>
      </c>
      <c r="B688" s="19">
        <v>7</v>
      </c>
      <c r="C688" s="16">
        <v>1402.96</v>
      </c>
      <c r="D688" s="16">
        <v>0</v>
      </c>
      <c r="E688" s="16">
        <v>4.51</v>
      </c>
      <c r="F688" s="16">
        <v>1437.12</v>
      </c>
      <c r="G688" s="16">
        <v>228</v>
      </c>
      <c r="H688" s="17">
        <f t="shared" si="40"/>
        <v>2997.56</v>
      </c>
      <c r="I688" s="17">
        <f t="shared" si="41"/>
        <v>3425.0299999999997</v>
      </c>
      <c r="J688" s="17">
        <f t="shared" si="42"/>
        <v>4104.910000000001</v>
      </c>
      <c r="K688" s="17">
        <f t="shared" si="43"/>
        <v>5605.05</v>
      </c>
    </row>
    <row r="689" spans="1:11" s="18" customFormat="1" ht="14.25" customHeight="1">
      <c r="A689" s="24">
        <f>'до 150 кВт'!A689</f>
        <v>44468</v>
      </c>
      <c r="B689" s="19">
        <v>8</v>
      </c>
      <c r="C689" s="16">
        <v>1711.02</v>
      </c>
      <c r="D689" s="16">
        <v>29.04</v>
      </c>
      <c r="E689" s="16">
        <v>0</v>
      </c>
      <c r="F689" s="16">
        <v>1745.18</v>
      </c>
      <c r="G689" s="16">
        <v>228</v>
      </c>
      <c r="H689" s="17">
        <f t="shared" si="40"/>
        <v>3305.6200000000003</v>
      </c>
      <c r="I689" s="17">
        <f t="shared" si="41"/>
        <v>3733.0899999999997</v>
      </c>
      <c r="J689" s="17">
        <f t="shared" si="42"/>
        <v>4412.97</v>
      </c>
      <c r="K689" s="17">
        <f t="shared" si="43"/>
        <v>5913.110000000001</v>
      </c>
    </row>
    <row r="690" spans="1:11" s="18" customFormat="1" ht="14.25" customHeight="1">
      <c r="A690" s="24">
        <f>'до 150 кВт'!A690</f>
        <v>44468</v>
      </c>
      <c r="B690" s="19">
        <v>9</v>
      </c>
      <c r="C690" s="16">
        <v>1838.63</v>
      </c>
      <c r="D690" s="16">
        <v>0</v>
      </c>
      <c r="E690" s="16">
        <v>47.45</v>
      </c>
      <c r="F690" s="16">
        <v>1872.79</v>
      </c>
      <c r="G690" s="16">
        <v>228</v>
      </c>
      <c r="H690" s="17">
        <f t="shared" si="40"/>
        <v>3433.23</v>
      </c>
      <c r="I690" s="17">
        <f t="shared" si="41"/>
        <v>3860.7</v>
      </c>
      <c r="J690" s="17">
        <f t="shared" si="42"/>
        <v>4540.580000000001</v>
      </c>
      <c r="K690" s="17">
        <f t="shared" si="43"/>
        <v>6040.72</v>
      </c>
    </row>
    <row r="691" spans="1:11" s="18" customFormat="1" ht="14.25" customHeight="1">
      <c r="A691" s="24">
        <f>'до 150 кВт'!A691</f>
        <v>44468</v>
      </c>
      <c r="B691" s="19">
        <v>10</v>
      </c>
      <c r="C691" s="16">
        <v>1867.17</v>
      </c>
      <c r="D691" s="16">
        <v>0</v>
      </c>
      <c r="E691" s="16">
        <v>45.25</v>
      </c>
      <c r="F691" s="16">
        <v>1901.33</v>
      </c>
      <c r="G691" s="16">
        <v>228</v>
      </c>
      <c r="H691" s="17">
        <f t="shared" si="40"/>
        <v>3461.77</v>
      </c>
      <c r="I691" s="17">
        <f t="shared" si="41"/>
        <v>3889.24</v>
      </c>
      <c r="J691" s="17">
        <f t="shared" si="42"/>
        <v>4569.12</v>
      </c>
      <c r="K691" s="17">
        <f t="shared" si="43"/>
        <v>6069.26</v>
      </c>
    </row>
    <row r="692" spans="1:11" s="18" customFormat="1" ht="14.25" customHeight="1">
      <c r="A692" s="24">
        <f>'до 150 кВт'!A692</f>
        <v>44468</v>
      </c>
      <c r="B692" s="19">
        <v>11</v>
      </c>
      <c r="C692" s="16">
        <v>1870.16</v>
      </c>
      <c r="D692" s="16">
        <v>0</v>
      </c>
      <c r="E692" s="16">
        <v>48.58</v>
      </c>
      <c r="F692" s="16">
        <v>1904.32</v>
      </c>
      <c r="G692" s="16">
        <v>228</v>
      </c>
      <c r="H692" s="17">
        <f t="shared" si="40"/>
        <v>3464.7599999999998</v>
      </c>
      <c r="I692" s="17">
        <f t="shared" si="41"/>
        <v>3892.2299999999996</v>
      </c>
      <c r="J692" s="17">
        <f t="shared" si="42"/>
        <v>4572.11</v>
      </c>
      <c r="K692" s="17">
        <f t="shared" si="43"/>
        <v>6072.25</v>
      </c>
    </row>
    <row r="693" spans="1:11" s="18" customFormat="1" ht="14.25" customHeight="1">
      <c r="A693" s="24">
        <f>'до 150 кВт'!A693</f>
        <v>44468</v>
      </c>
      <c r="B693" s="19">
        <v>12</v>
      </c>
      <c r="C693" s="16">
        <v>1880.23</v>
      </c>
      <c r="D693" s="16">
        <v>0</v>
      </c>
      <c r="E693" s="16">
        <v>50.09</v>
      </c>
      <c r="F693" s="16">
        <v>1914.39</v>
      </c>
      <c r="G693" s="16">
        <v>228</v>
      </c>
      <c r="H693" s="17">
        <f t="shared" si="40"/>
        <v>3474.8300000000004</v>
      </c>
      <c r="I693" s="17">
        <f t="shared" si="41"/>
        <v>3902.3</v>
      </c>
      <c r="J693" s="17">
        <f t="shared" si="42"/>
        <v>4582.180000000001</v>
      </c>
      <c r="K693" s="17">
        <f t="shared" si="43"/>
        <v>6082.320000000001</v>
      </c>
    </row>
    <row r="694" spans="1:11" s="18" customFormat="1" ht="14.25" customHeight="1">
      <c r="A694" s="24">
        <f>'до 150 кВт'!A694</f>
        <v>44468</v>
      </c>
      <c r="B694" s="19">
        <v>13</v>
      </c>
      <c r="C694" s="16">
        <v>1873.39</v>
      </c>
      <c r="D694" s="16">
        <v>0</v>
      </c>
      <c r="E694" s="16">
        <v>55.63</v>
      </c>
      <c r="F694" s="16">
        <v>1907.55</v>
      </c>
      <c r="G694" s="16">
        <v>228</v>
      </c>
      <c r="H694" s="17">
        <f t="shared" si="40"/>
        <v>3467.9900000000002</v>
      </c>
      <c r="I694" s="17">
        <f t="shared" si="41"/>
        <v>3895.46</v>
      </c>
      <c r="J694" s="17">
        <f t="shared" si="42"/>
        <v>4575.340000000001</v>
      </c>
      <c r="K694" s="17">
        <f t="shared" si="43"/>
        <v>6075.4800000000005</v>
      </c>
    </row>
    <row r="695" spans="1:11" s="18" customFormat="1" ht="14.25" customHeight="1">
      <c r="A695" s="24">
        <f>'до 150 кВт'!A695</f>
        <v>44468</v>
      </c>
      <c r="B695" s="19">
        <v>14</v>
      </c>
      <c r="C695" s="16">
        <v>1885.95</v>
      </c>
      <c r="D695" s="16">
        <v>0</v>
      </c>
      <c r="E695" s="16">
        <v>68.67</v>
      </c>
      <c r="F695" s="16">
        <v>1920.11</v>
      </c>
      <c r="G695" s="16">
        <v>228</v>
      </c>
      <c r="H695" s="17">
        <f t="shared" si="40"/>
        <v>3480.5499999999997</v>
      </c>
      <c r="I695" s="17">
        <f t="shared" si="41"/>
        <v>3908.0199999999995</v>
      </c>
      <c r="J695" s="17">
        <f t="shared" si="42"/>
        <v>4587.900000000001</v>
      </c>
      <c r="K695" s="17">
        <f t="shared" si="43"/>
        <v>6088.04</v>
      </c>
    </row>
    <row r="696" spans="1:11" s="18" customFormat="1" ht="14.25" customHeight="1">
      <c r="A696" s="24">
        <f>'до 150 кВт'!A696</f>
        <v>44468</v>
      </c>
      <c r="B696" s="19">
        <v>15</v>
      </c>
      <c r="C696" s="16">
        <v>1944.33</v>
      </c>
      <c r="D696" s="16">
        <v>0</v>
      </c>
      <c r="E696" s="16">
        <v>89</v>
      </c>
      <c r="F696" s="16">
        <v>1978.49</v>
      </c>
      <c r="G696" s="16">
        <v>228</v>
      </c>
      <c r="H696" s="17">
        <f t="shared" si="40"/>
        <v>3538.93</v>
      </c>
      <c r="I696" s="17">
        <f t="shared" si="41"/>
        <v>3966.3999999999996</v>
      </c>
      <c r="J696" s="17">
        <f t="shared" si="42"/>
        <v>4646.28</v>
      </c>
      <c r="K696" s="17">
        <f t="shared" si="43"/>
        <v>6146.42</v>
      </c>
    </row>
    <row r="697" spans="1:11" s="18" customFormat="1" ht="14.25" customHeight="1">
      <c r="A697" s="24">
        <f>'до 150 кВт'!A697</f>
        <v>44468</v>
      </c>
      <c r="B697" s="19">
        <v>16</v>
      </c>
      <c r="C697" s="16">
        <v>1946.84</v>
      </c>
      <c r="D697" s="16">
        <v>0</v>
      </c>
      <c r="E697" s="16">
        <v>94.55</v>
      </c>
      <c r="F697" s="16">
        <v>1981</v>
      </c>
      <c r="G697" s="16">
        <v>228</v>
      </c>
      <c r="H697" s="17">
        <f t="shared" si="40"/>
        <v>3541.44</v>
      </c>
      <c r="I697" s="17">
        <f t="shared" si="41"/>
        <v>3968.91</v>
      </c>
      <c r="J697" s="17">
        <f t="shared" si="42"/>
        <v>4648.79</v>
      </c>
      <c r="K697" s="17">
        <f t="shared" si="43"/>
        <v>6148.93</v>
      </c>
    </row>
    <row r="698" spans="1:11" s="18" customFormat="1" ht="14.25" customHeight="1">
      <c r="A698" s="24">
        <f>'до 150 кВт'!A698</f>
        <v>44468</v>
      </c>
      <c r="B698" s="19">
        <v>17</v>
      </c>
      <c r="C698" s="16">
        <v>1923.82</v>
      </c>
      <c r="D698" s="16">
        <v>0</v>
      </c>
      <c r="E698" s="16">
        <v>82.85</v>
      </c>
      <c r="F698" s="16">
        <v>1957.98</v>
      </c>
      <c r="G698" s="16">
        <v>228</v>
      </c>
      <c r="H698" s="17">
        <f t="shared" si="40"/>
        <v>3518.42</v>
      </c>
      <c r="I698" s="17">
        <f t="shared" si="41"/>
        <v>3945.89</v>
      </c>
      <c r="J698" s="17">
        <f t="shared" si="42"/>
        <v>4625.77</v>
      </c>
      <c r="K698" s="17">
        <f t="shared" si="43"/>
        <v>6125.910000000001</v>
      </c>
    </row>
    <row r="699" spans="1:11" s="18" customFormat="1" ht="14.25" customHeight="1">
      <c r="A699" s="24">
        <f>'до 150 кВт'!A699</f>
        <v>44468</v>
      </c>
      <c r="B699" s="19">
        <v>18</v>
      </c>
      <c r="C699" s="16">
        <v>1864.8</v>
      </c>
      <c r="D699" s="16">
        <v>0</v>
      </c>
      <c r="E699" s="16">
        <v>91.23</v>
      </c>
      <c r="F699" s="16">
        <v>1898.96</v>
      </c>
      <c r="G699" s="16">
        <v>228</v>
      </c>
      <c r="H699" s="17">
        <f t="shared" si="40"/>
        <v>3459.4</v>
      </c>
      <c r="I699" s="17">
        <f t="shared" si="41"/>
        <v>3886.87</v>
      </c>
      <c r="J699" s="17">
        <f t="shared" si="42"/>
        <v>4566.750000000001</v>
      </c>
      <c r="K699" s="17">
        <f t="shared" si="43"/>
        <v>6066.89</v>
      </c>
    </row>
    <row r="700" spans="1:11" s="18" customFormat="1" ht="14.25" customHeight="1">
      <c r="A700" s="24">
        <f>'до 150 кВт'!A700</f>
        <v>44468</v>
      </c>
      <c r="B700" s="19">
        <v>19</v>
      </c>
      <c r="C700" s="16">
        <v>1820.51</v>
      </c>
      <c r="D700" s="16">
        <v>0</v>
      </c>
      <c r="E700" s="16">
        <v>700.59</v>
      </c>
      <c r="F700" s="16">
        <v>1854.67</v>
      </c>
      <c r="G700" s="16">
        <v>228</v>
      </c>
      <c r="H700" s="17">
        <f t="shared" si="40"/>
        <v>3415.11</v>
      </c>
      <c r="I700" s="17">
        <f t="shared" si="41"/>
        <v>3842.58</v>
      </c>
      <c r="J700" s="17">
        <f t="shared" si="42"/>
        <v>4522.46</v>
      </c>
      <c r="K700" s="17">
        <f t="shared" si="43"/>
        <v>6022.6</v>
      </c>
    </row>
    <row r="701" spans="1:11" s="18" customFormat="1" ht="14.25" customHeight="1">
      <c r="A701" s="24">
        <f>'до 150 кВт'!A701</f>
        <v>44468</v>
      </c>
      <c r="B701" s="19">
        <v>20</v>
      </c>
      <c r="C701" s="16">
        <v>1809.95</v>
      </c>
      <c r="D701" s="16">
        <v>0</v>
      </c>
      <c r="E701" s="16">
        <v>525.12</v>
      </c>
      <c r="F701" s="16">
        <v>1844.11</v>
      </c>
      <c r="G701" s="16">
        <v>228</v>
      </c>
      <c r="H701" s="17">
        <f t="shared" si="40"/>
        <v>3404.5499999999997</v>
      </c>
      <c r="I701" s="17">
        <f t="shared" si="41"/>
        <v>3832.0199999999995</v>
      </c>
      <c r="J701" s="17">
        <f t="shared" si="42"/>
        <v>4511.900000000001</v>
      </c>
      <c r="K701" s="17">
        <f t="shared" si="43"/>
        <v>6012.04</v>
      </c>
    </row>
    <row r="702" spans="1:11" s="18" customFormat="1" ht="14.25" customHeight="1">
      <c r="A702" s="24">
        <f>'до 150 кВт'!A702</f>
        <v>44468</v>
      </c>
      <c r="B702" s="19">
        <v>21</v>
      </c>
      <c r="C702" s="16">
        <v>1827.25</v>
      </c>
      <c r="D702" s="16">
        <v>0</v>
      </c>
      <c r="E702" s="16">
        <v>715.54</v>
      </c>
      <c r="F702" s="16">
        <v>1861.41</v>
      </c>
      <c r="G702" s="16">
        <v>228</v>
      </c>
      <c r="H702" s="17">
        <f t="shared" si="40"/>
        <v>3421.85</v>
      </c>
      <c r="I702" s="17">
        <f t="shared" si="41"/>
        <v>3849.3199999999997</v>
      </c>
      <c r="J702" s="17">
        <f t="shared" si="42"/>
        <v>4529.2</v>
      </c>
      <c r="K702" s="17">
        <f t="shared" si="43"/>
        <v>6029.34</v>
      </c>
    </row>
    <row r="703" spans="1:11" s="18" customFormat="1" ht="14.25" customHeight="1">
      <c r="A703" s="24">
        <f>'до 150 кВт'!A703</f>
        <v>44468</v>
      </c>
      <c r="B703" s="19">
        <v>22</v>
      </c>
      <c r="C703" s="16">
        <v>1761.69</v>
      </c>
      <c r="D703" s="16">
        <v>0</v>
      </c>
      <c r="E703" s="16">
        <v>721.22</v>
      </c>
      <c r="F703" s="16">
        <v>1795.85</v>
      </c>
      <c r="G703" s="16">
        <v>228</v>
      </c>
      <c r="H703" s="17">
        <f t="shared" si="40"/>
        <v>3356.29</v>
      </c>
      <c r="I703" s="17">
        <f t="shared" si="41"/>
        <v>3783.7599999999998</v>
      </c>
      <c r="J703" s="17">
        <f t="shared" si="42"/>
        <v>4463.64</v>
      </c>
      <c r="K703" s="17">
        <f t="shared" si="43"/>
        <v>5963.78</v>
      </c>
    </row>
    <row r="704" spans="1:11" s="18" customFormat="1" ht="14.25" customHeight="1">
      <c r="A704" s="24">
        <f>'до 150 кВт'!A704</f>
        <v>44468</v>
      </c>
      <c r="B704" s="19">
        <v>23</v>
      </c>
      <c r="C704" s="16">
        <v>1657.48</v>
      </c>
      <c r="D704" s="16">
        <v>0</v>
      </c>
      <c r="E704" s="16">
        <v>632.8</v>
      </c>
      <c r="F704" s="16">
        <v>1691.64</v>
      </c>
      <c r="G704" s="16">
        <v>228</v>
      </c>
      <c r="H704" s="17">
        <f t="shared" si="40"/>
        <v>3252.0800000000004</v>
      </c>
      <c r="I704" s="17">
        <f t="shared" si="41"/>
        <v>3679.5499999999997</v>
      </c>
      <c r="J704" s="17">
        <f t="shared" si="42"/>
        <v>4359.43</v>
      </c>
      <c r="K704" s="17">
        <f t="shared" si="43"/>
        <v>5859.570000000001</v>
      </c>
    </row>
    <row r="705" spans="1:11" s="18" customFormat="1" ht="14.25" customHeight="1">
      <c r="A705" s="24">
        <f>'до 150 кВт'!A705</f>
        <v>44469</v>
      </c>
      <c r="B705" s="19">
        <v>0</v>
      </c>
      <c r="C705" s="16">
        <v>1344.6</v>
      </c>
      <c r="D705" s="16">
        <v>0</v>
      </c>
      <c r="E705" s="16">
        <v>265.06</v>
      </c>
      <c r="F705" s="16">
        <v>1378.76</v>
      </c>
      <c r="G705" s="16">
        <v>228</v>
      </c>
      <c r="H705" s="17">
        <f t="shared" si="40"/>
        <v>2939.2000000000003</v>
      </c>
      <c r="I705" s="17">
        <f t="shared" si="41"/>
        <v>3366.6699999999996</v>
      </c>
      <c r="J705" s="17">
        <f t="shared" si="42"/>
        <v>4046.5499999999997</v>
      </c>
      <c r="K705" s="17">
        <f t="shared" si="43"/>
        <v>5546.6900000000005</v>
      </c>
    </row>
    <row r="706" spans="1:11" s="18" customFormat="1" ht="14.25" customHeight="1">
      <c r="A706" s="24">
        <f>'до 150 кВт'!A706</f>
        <v>44469</v>
      </c>
      <c r="B706" s="19">
        <v>1</v>
      </c>
      <c r="C706" s="16">
        <v>1242.35</v>
      </c>
      <c r="D706" s="16">
        <v>0</v>
      </c>
      <c r="E706" s="16">
        <v>276.59</v>
      </c>
      <c r="F706" s="16">
        <v>1276.51</v>
      </c>
      <c r="G706" s="16">
        <v>228</v>
      </c>
      <c r="H706" s="17">
        <f t="shared" si="40"/>
        <v>2836.9500000000003</v>
      </c>
      <c r="I706" s="17">
        <f t="shared" si="41"/>
        <v>3264.4199999999996</v>
      </c>
      <c r="J706" s="17">
        <f t="shared" si="42"/>
        <v>3944.2999999999997</v>
      </c>
      <c r="K706" s="17">
        <f t="shared" si="43"/>
        <v>5444.4400000000005</v>
      </c>
    </row>
    <row r="707" spans="1:11" s="18" customFormat="1" ht="14.25" customHeight="1">
      <c r="A707" s="24">
        <f>'до 150 кВт'!A707</f>
        <v>44469</v>
      </c>
      <c r="B707" s="19">
        <v>2</v>
      </c>
      <c r="C707" s="16">
        <v>1051.99</v>
      </c>
      <c r="D707" s="16">
        <v>0</v>
      </c>
      <c r="E707" s="16">
        <v>73.28</v>
      </c>
      <c r="F707" s="16">
        <v>1086.15</v>
      </c>
      <c r="G707" s="16">
        <v>228</v>
      </c>
      <c r="H707" s="17">
        <f t="shared" si="40"/>
        <v>2646.59</v>
      </c>
      <c r="I707" s="17">
        <f t="shared" si="41"/>
        <v>3074.06</v>
      </c>
      <c r="J707" s="17">
        <f t="shared" si="42"/>
        <v>3753.94</v>
      </c>
      <c r="K707" s="17">
        <f t="shared" si="43"/>
        <v>5254.080000000001</v>
      </c>
    </row>
    <row r="708" spans="1:11" s="18" customFormat="1" ht="14.25" customHeight="1">
      <c r="A708" s="24">
        <f>'до 150 кВт'!A708</f>
        <v>44469</v>
      </c>
      <c r="B708" s="19">
        <v>3</v>
      </c>
      <c r="C708" s="16">
        <v>964.55</v>
      </c>
      <c r="D708" s="16">
        <v>7</v>
      </c>
      <c r="E708" s="16">
        <v>0</v>
      </c>
      <c r="F708" s="16">
        <v>998.71</v>
      </c>
      <c r="G708" s="16">
        <v>228</v>
      </c>
      <c r="H708" s="17">
        <f t="shared" si="40"/>
        <v>2559.15</v>
      </c>
      <c r="I708" s="17">
        <f t="shared" si="41"/>
        <v>2986.62</v>
      </c>
      <c r="J708" s="17">
        <f t="shared" si="42"/>
        <v>3666.5</v>
      </c>
      <c r="K708" s="17">
        <f t="shared" si="43"/>
        <v>5166.64</v>
      </c>
    </row>
    <row r="709" spans="1:11" s="18" customFormat="1" ht="14.25" customHeight="1">
      <c r="A709" s="24">
        <f>'до 150 кВт'!A709</f>
        <v>44469</v>
      </c>
      <c r="B709" s="19">
        <v>4</v>
      </c>
      <c r="C709" s="16">
        <v>944.9</v>
      </c>
      <c r="D709" s="16">
        <v>21.18</v>
      </c>
      <c r="E709" s="16">
        <v>0</v>
      </c>
      <c r="F709" s="16">
        <v>979.06</v>
      </c>
      <c r="G709" s="16">
        <v>228</v>
      </c>
      <c r="H709" s="17">
        <f t="shared" si="40"/>
        <v>2539.5</v>
      </c>
      <c r="I709" s="17">
        <f t="shared" si="41"/>
        <v>2966.97</v>
      </c>
      <c r="J709" s="17">
        <f t="shared" si="42"/>
        <v>3646.85</v>
      </c>
      <c r="K709" s="17">
        <f t="shared" si="43"/>
        <v>5146.990000000001</v>
      </c>
    </row>
    <row r="710" spans="1:11" s="18" customFormat="1" ht="14.25" customHeight="1">
      <c r="A710" s="24">
        <f>'до 150 кВт'!A710</f>
        <v>44469</v>
      </c>
      <c r="B710" s="19">
        <v>5</v>
      </c>
      <c r="C710" s="16">
        <v>955.46</v>
      </c>
      <c r="D710" s="16">
        <v>221.29</v>
      </c>
      <c r="E710" s="16">
        <v>0</v>
      </c>
      <c r="F710" s="16">
        <v>989.62</v>
      </c>
      <c r="G710" s="16">
        <v>228</v>
      </c>
      <c r="H710" s="17">
        <f t="shared" si="40"/>
        <v>2550.06</v>
      </c>
      <c r="I710" s="17">
        <f t="shared" si="41"/>
        <v>2977.5299999999997</v>
      </c>
      <c r="J710" s="17">
        <f t="shared" si="42"/>
        <v>3657.41</v>
      </c>
      <c r="K710" s="17">
        <f t="shared" si="43"/>
        <v>5157.55</v>
      </c>
    </row>
    <row r="711" spans="1:11" s="18" customFormat="1" ht="14.25" customHeight="1">
      <c r="A711" s="24">
        <f>'до 150 кВт'!A711</f>
        <v>44469</v>
      </c>
      <c r="B711" s="19">
        <v>6</v>
      </c>
      <c r="C711" s="16">
        <v>1140.62</v>
      </c>
      <c r="D711" s="16">
        <v>138.23</v>
      </c>
      <c r="E711" s="16">
        <v>0</v>
      </c>
      <c r="F711" s="16">
        <v>1174.78</v>
      </c>
      <c r="G711" s="16">
        <v>228</v>
      </c>
      <c r="H711" s="17">
        <f t="shared" si="40"/>
        <v>2735.22</v>
      </c>
      <c r="I711" s="17">
        <f t="shared" si="41"/>
        <v>3162.69</v>
      </c>
      <c r="J711" s="17">
        <f t="shared" si="42"/>
        <v>3842.57</v>
      </c>
      <c r="K711" s="17">
        <f t="shared" si="43"/>
        <v>5342.71</v>
      </c>
    </row>
    <row r="712" spans="1:11" s="18" customFormat="1" ht="14.25" customHeight="1">
      <c r="A712" s="24">
        <f>'до 150 кВт'!A712</f>
        <v>44469</v>
      </c>
      <c r="B712" s="19">
        <v>7</v>
      </c>
      <c r="C712" s="16">
        <v>1427.32</v>
      </c>
      <c r="D712" s="16">
        <v>142.57</v>
      </c>
      <c r="E712" s="16">
        <v>0</v>
      </c>
      <c r="F712" s="16">
        <v>1461.48</v>
      </c>
      <c r="G712" s="16">
        <v>228</v>
      </c>
      <c r="H712" s="17">
        <f t="shared" si="40"/>
        <v>3021.92</v>
      </c>
      <c r="I712" s="17">
        <f t="shared" si="41"/>
        <v>3449.39</v>
      </c>
      <c r="J712" s="17">
        <f t="shared" si="42"/>
        <v>4129.27</v>
      </c>
      <c r="K712" s="17">
        <f t="shared" si="43"/>
        <v>5629.410000000001</v>
      </c>
    </row>
    <row r="713" spans="1:11" s="18" customFormat="1" ht="14.25" customHeight="1">
      <c r="A713" s="24">
        <f>'до 150 кВт'!A713</f>
        <v>44469</v>
      </c>
      <c r="B713" s="19">
        <v>8</v>
      </c>
      <c r="C713" s="16">
        <v>1708.1</v>
      </c>
      <c r="D713" s="16">
        <v>0</v>
      </c>
      <c r="E713" s="16">
        <v>518.71</v>
      </c>
      <c r="F713" s="16">
        <v>1742.26</v>
      </c>
      <c r="G713" s="16">
        <v>228</v>
      </c>
      <c r="H713" s="17">
        <f t="shared" si="40"/>
        <v>3302.7000000000003</v>
      </c>
      <c r="I713" s="17">
        <f t="shared" si="41"/>
        <v>3730.1699999999996</v>
      </c>
      <c r="J713" s="17">
        <f t="shared" si="42"/>
        <v>4410.05</v>
      </c>
      <c r="K713" s="17">
        <f t="shared" si="43"/>
        <v>5910.1900000000005</v>
      </c>
    </row>
    <row r="714" spans="1:11" s="18" customFormat="1" ht="14.25" customHeight="1">
      <c r="A714" s="24">
        <f>'до 150 кВт'!A714</f>
        <v>44469</v>
      </c>
      <c r="B714" s="19">
        <v>9</v>
      </c>
      <c r="C714" s="16">
        <v>1726.81</v>
      </c>
      <c r="D714" s="16">
        <v>0</v>
      </c>
      <c r="E714" s="16">
        <v>576.02</v>
      </c>
      <c r="F714" s="16">
        <v>1760.97</v>
      </c>
      <c r="G714" s="16">
        <v>228</v>
      </c>
      <c r="H714" s="17">
        <f aca="true" t="shared" si="44" ref="H714:H728">SUM($F714,$G714,$M$3,$M$4)</f>
        <v>3321.4100000000003</v>
      </c>
      <c r="I714" s="17">
        <f aca="true" t="shared" si="45" ref="I714:I728">SUM($F714,$G714,$N$3,$N$4)</f>
        <v>3748.8799999999997</v>
      </c>
      <c r="J714" s="17">
        <f aca="true" t="shared" si="46" ref="J714:J728">SUM($F714,$G714,$O$3,$O$4)</f>
        <v>4428.76</v>
      </c>
      <c r="K714" s="17">
        <f aca="true" t="shared" si="47" ref="K714:K728">SUM($F714,$G714,$P$3,$P$4)</f>
        <v>5928.900000000001</v>
      </c>
    </row>
    <row r="715" spans="1:11" s="18" customFormat="1" ht="14.25" customHeight="1">
      <c r="A715" s="24">
        <f>'до 150 кВт'!A715</f>
        <v>44469</v>
      </c>
      <c r="B715" s="19">
        <v>10</v>
      </c>
      <c r="C715" s="16">
        <v>1844.19</v>
      </c>
      <c r="D715" s="16">
        <v>0</v>
      </c>
      <c r="E715" s="16">
        <v>11.6</v>
      </c>
      <c r="F715" s="16">
        <v>1878.35</v>
      </c>
      <c r="G715" s="16">
        <v>228</v>
      </c>
      <c r="H715" s="17">
        <f t="shared" si="44"/>
        <v>3438.79</v>
      </c>
      <c r="I715" s="17">
        <f t="shared" si="45"/>
        <v>3866.2599999999998</v>
      </c>
      <c r="J715" s="17">
        <f t="shared" si="46"/>
        <v>4546.14</v>
      </c>
      <c r="K715" s="17">
        <f t="shared" si="47"/>
        <v>6046.28</v>
      </c>
    </row>
    <row r="716" spans="1:11" s="18" customFormat="1" ht="14.25" customHeight="1">
      <c r="A716" s="24">
        <f>'до 150 кВт'!A716</f>
        <v>44469</v>
      </c>
      <c r="B716" s="19">
        <v>11</v>
      </c>
      <c r="C716" s="16">
        <v>1865.73</v>
      </c>
      <c r="D716" s="16">
        <v>0</v>
      </c>
      <c r="E716" s="16">
        <v>26.06</v>
      </c>
      <c r="F716" s="16">
        <v>1899.89</v>
      </c>
      <c r="G716" s="16">
        <v>228</v>
      </c>
      <c r="H716" s="17">
        <f t="shared" si="44"/>
        <v>3460.3300000000004</v>
      </c>
      <c r="I716" s="17">
        <f t="shared" si="45"/>
        <v>3887.8</v>
      </c>
      <c r="J716" s="17">
        <f t="shared" si="46"/>
        <v>4567.680000000001</v>
      </c>
      <c r="K716" s="17">
        <f t="shared" si="47"/>
        <v>6067.820000000001</v>
      </c>
    </row>
    <row r="717" spans="1:11" s="18" customFormat="1" ht="14.25" customHeight="1">
      <c r="A717" s="24">
        <f>'до 150 кВт'!A717</f>
        <v>44469</v>
      </c>
      <c r="B717" s="19">
        <v>12</v>
      </c>
      <c r="C717" s="16">
        <v>1874.34</v>
      </c>
      <c r="D717" s="16">
        <v>0</v>
      </c>
      <c r="E717" s="16">
        <v>28</v>
      </c>
      <c r="F717" s="16">
        <v>1908.5</v>
      </c>
      <c r="G717" s="16">
        <v>228</v>
      </c>
      <c r="H717" s="17">
        <f t="shared" si="44"/>
        <v>3468.94</v>
      </c>
      <c r="I717" s="17">
        <f t="shared" si="45"/>
        <v>3896.41</v>
      </c>
      <c r="J717" s="17">
        <f t="shared" si="46"/>
        <v>4576.29</v>
      </c>
      <c r="K717" s="17">
        <f t="shared" si="47"/>
        <v>6076.43</v>
      </c>
    </row>
    <row r="718" spans="1:11" s="18" customFormat="1" ht="14.25" customHeight="1">
      <c r="A718" s="24">
        <f>'до 150 кВт'!A718</f>
        <v>44469</v>
      </c>
      <c r="B718" s="19">
        <v>13</v>
      </c>
      <c r="C718" s="16">
        <v>1877.73</v>
      </c>
      <c r="D718" s="16">
        <v>0</v>
      </c>
      <c r="E718" s="16">
        <v>27.73</v>
      </c>
      <c r="F718" s="16">
        <v>1911.89</v>
      </c>
      <c r="G718" s="16">
        <v>228</v>
      </c>
      <c r="H718" s="17">
        <f t="shared" si="44"/>
        <v>3472.3300000000004</v>
      </c>
      <c r="I718" s="17">
        <f t="shared" si="45"/>
        <v>3899.8</v>
      </c>
      <c r="J718" s="17">
        <f t="shared" si="46"/>
        <v>4579.680000000001</v>
      </c>
      <c r="K718" s="17">
        <f t="shared" si="47"/>
        <v>6079.820000000001</v>
      </c>
    </row>
    <row r="719" spans="1:11" s="18" customFormat="1" ht="14.25" customHeight="1">
      <c r="A719" s="24">
        <f>'до 150 кВт'!A719</f>
        <v>44469</v>
      </c>
      <c r="B719" s="19">
        <v>14</v>
      </c>
      <c r="C719" s="16">
        <v>1885.11</v>
      </c>
      <c r="D719" s="16">
        <v>0</v>
      </c>
      <c r="E719" s="16">
        <v>27.09</v>
      </c>
      <c r="F719" s="16">
        <v>1919.27</v>
      </c>
      <c r="G719" s="16">
        <v>228</v>
      </c>
      <c r="H719" s="17">
        <f t="shared" si="44"/>
        <v>3479.71</v>
      </c>
      <c r="I719" s="17">
        <f t="shared" si="45"/>
        <v>3907.18</v>
      </c>
      <c r="J719" s="17">
        <f t="shared" si="46"/>
        <v>4587.06</v>
      </c>
      <c r="K719" s="17">
        <f t="shared" si="47"/>
        <v>6087.2</v>
      </c>
    </row>
    <row r="720" spans="1:11" s="18" customFormat="1" ht="14.25" customHeight="1">
      <c r="A720" s="24">
        <f>'до 150 кВт'!A720</f>
        <v>44469</v>
      </c>
      <c r="B720" s="19">
        <v>15</v>
      </c>
      <c r="C720" s="16">
        <v>1927.09</v>
      </c>
      <c r="D720" s="16">
        <v>0</v>
      </c>
      <c r="E720" s="16">
        <v>36.72</v>
      </c>
      <c r="F720" s="16">
        <v>1961.25</v>
      </c>
      <c r="G720" s="16">
        <v>228</v>
      </c>
      <c r="H720" s="17">
        <f t="shared" si="44"/>
        <v>3521.69</v>
      </c>
      <c r="I720" s="17">
        <f t="shared" si="45"/>
        <v>3949.16</v>
      </c>
      <c r="J720" s="17">
        <f t="shared" si="46"/>
        <v>4629.04</v>
      </c>
      <c r="K720" s="17">
        <f t="shared" si="47"/>
        <v>6129.18</v>
      </c>
    </row>
    <row r="721" spans="1:11" s="18" customFormat="1" ht="14.25" customHeight="1">
      <c r="A721" s="24">
        <f>'до 150 кВт'!A721</f>
        <v>44469</v>
      </c>
      <c r="B721" s="19">
        <v>16</v>
      </c>
      <c r="C721" s="16">
        <v>1924.56</v>
      </c>
      <c r="D721" s="16">
        <v>0</v>
      </c>
      <c r="E721" s="16">
        <v>42.01</v>
      </c>
      <c r="F721" s="16">
        <v>1958.72</v>
      </c>
      <c r="G721" s="16">
        <v>228</v>
      </c>
      <c r="H721" s="17">
        <f t="shared" si="44"/>
        <v>3519.1600000000003</v>
      </c>
      <c r="I721" s="17">
        <f t="shared" si="45"/>
        <v>3946.63</v>
      </c>
      <c r="J721" s="17">
        <f t="shared" si="46"/>
        <v>4626.510000000001</v>
      </c>
      <c r="K721" s="17">
        <f t="shared" si="47"/>
        <v>6126.650000000001</v>
      </c>
    </row>
    <row r="722" spans="1:11" s="18" customFormat="1" ht="14.25" customHeight="1">
      <c r="A722" s="24">
        <f>'до 150 кВт'!A722</f>
        <v>44469</v>
      </c>
      <c r="B722" s="19">
        <v>17</v>
      </c>
      <c r="C722" s="16">
        <v>1898.05</v>
      </c>
      <c r="D722" s="16">
        <v>0</v>
      </c>
      <c r="E722" s="16">
        <v>37.28</v>
      </c>
      <c r="F722" s="16">
        <v>1932.21</v>
      </c>
      <c r="G722" s="16">
        <v>228</v>
      </c>
      <c r="H722" s="17">
        <f t="shared" si="44"/>
        <v>3492.65</v>
      </c>
      <c r="I722" s="17">
        <f t="shared" si="45"/>
        <v>3920.12</v>
      </c>
      <c r="J722" s="17">
        <f t="shared" si="46"/>
        <v>4600.000000000001</v>
      </c>
      <c r="K722" s="17">
        <f t="shared" si="47"/>
        <v>6100.14</v>
      </c>
    </row>
    <row r="723" spans="1:11" s="18" customFormat="1" ht="14.25" customHeight="1">
      <c r="A723" s="24">
        <f>'до 150 кВт'!A723</f>
        <v>44469</v>
      </c>
      <c r="B723" s="19">
        <v>18</v>
      </c>
      <c r="C723" s="16">
        <v>1841.5</v>
      </c>
      <c r="D723" s="16">
        <v>0</v>
      </c>
      <c r="E723" s="16">
        <v>36.38</v>
      </c>
      <c r="F723" s="16">
        <v>1875.66</v>
      </c>
      <c r="G723" s="16">
        <v>228</v>
      </c>
      <c r="H723" s="17">
        <f t="shared" si="44"/>
        <v>3436.1</v>
      </c>
      <c r="I723" s="17">
        <f t="shared" si="45"/>
        <v>3863.5699999999997</v>
      </c>
      <c r="J723" s="17">
        <f t="shared" si="46"/>
        <v>4543.45</v>
      </c>
      <c r="K723" s="17">
        <f t="shared" si="47"/>
        <v>6043.59</v>
      </c>
    </row>
    <row r="724" spans="1:11" s="18" customFormat="1" ht="14.25" customHeight="1">
      <c r="A724" s="24">
        <f>'до 150 кВт'!A724</f>
        <v>44469</v>
      </c>
      <c r="B724" s="19">
        <v>19</v>
      </c>
      <c r="C724" s="16">
        <v>1815.89</v>
      </c>
      <c r="D724" s="16">
        <v>0</v>
      </c>
      <c r="E724" s="16">
        <v>40.02</v>
      </c>
      <c r="F724" s="16">
        <v>1850.05</v>
      </c>
      <c r="G724" s="16">
        <v>228</v>
      </c>
      <c r="H724" s="17">
        <f t="shared" si="44"/>
        <v>3410.4900000000002</v>
      </c>
      <c r="I724" s="17">
        <f t="shared" si="45"/>
        <v>3837.96</v>
      </c>
      <c r="J724" s="17">
        <f t="shared" si="46"/>
        <v>4517.840000000001</v>
      </c>
      <c r="K724" s="17">
        <f t="shared" si="47"/>
        <v>6017.9800000000005</v>
      </c>
    </row>
    <row r="725" spans="1:11" s="18" customFormat="1" ht="14.25" customHeight="1">
      <c r="A725" s="24">
        <f>'до 150 кВт'!A725</f>
        <v>44469</v>
      </c>
      <c r="B725" s="19">
        <v>20</v>
      </c>
      <c r="C725" s="16">
        <v>1803.1</v>
      </c>
      <c r="D725" s="16">
        <v>0</v>
      </c>
      <c r="E725" s="16">
        <v>4.52</v>
      </c>
      <c r="F725" s="16">
        <v>1837.26</v>
      </c>
      <c r="G725" s="16">
        <v>228</v>
      </c>
      <c r="H725" s="17">
        <f t="shared" si="44"/>
        <v>3397.7000000000003</v>
      </c>
      <c r="I725" s="17">
        <f t="shared" si="45"/>
        <v>3825.17</v>
      </c>
      <c r="J725" s="17">
        <f t="shared" si="46"/>
        <v>4505.05</v>
      </c>
      <c r="K725" s="17">
        <f t="shared" si="47"/>
        <v>6005.1900000000005</v>
      </c>
    </row>
    <row r="726" spans="1:11" s="18" customFormat="1" ht="14.25" customHeight="1">
      <c r="A726" s="24">
        <f>'до 150 кВт'!A726</f>
        <v>44469</v>
      </c>
      <c r="B726" s="19">
        <v>21</v>
      </c>
      <c r="C726" s="16">
        <v>1819.14</v>
      </c>
      <c r="D726" s="16">
        <v>0</v>
      </c>
      <c r="E726" s="16">
        <v>86.04</v>
      </c>
      <c r="F726" s="16">
        <v>1853.3</v>
      </c>
      <c r="G726" s="16">
        <v>228</v>
      </c>
      <c r="H726" s="17">
        <f t="shared" si="44"/>
        <v>3413.7400000000002</v>
      </c>
      <c r="I726" s="17">
        <f t="shared" si="45"/>
        <v>3841.21</v>
      </c>
      <c r="J726" s="17">
        <f t="shared" si="46"/>
        <v>4521.090000000001</v>
      </c>
      <c r="K726" s="17">
        <f t="shared" si="47"/>
        <v>6021.2300000000005</v>
      </c>
    </row>
    <row r="727" spans="1:11" s="18" customFormat="1" ht="14.25" customHeight="1">
      <c r="A727" s="24">
        <f>'до 150 кВт'!A727</f>
        <v>44469</v>
      </c>
      <c r="B727" s="19">
        <v>22</v>
      </c>
      <c r="C727" s="16">
        <v>1741.93</v>
      </c>
      <c r="D727" s="16">
        <v>0</v>
      </c>
      <c r="E727" s="16">
        <v>500.32</v>
      </c>
      <c r="F727" s="16">
        <v>1776.09</v>
      </c>
      <c r="G727" s="16">
        <v>228</v>
      </c>
      <c r="H727" s="17">
        <f t="shared" si="44"/>
        <v>3336.53</v>
      </c>
      <c r="I727" s="17">
        <f t="shared" si="45"/>
        <v>3763.9999999999995</v>
      </c>
      <c r="J727" s="17">
        <f t="shared" si="46"/>
        <v>4443.88</v>
      </c>
      <c r="K727" s="17">
        <f t="shared" si="47"/>
        <v>5944.02</v>
      </c>
    </row>
    <row r="728" spans="1:11" s="18" customFormat="1" ht="14.25" customHeight="1">
      <c r="A728" s="24">
        <f>'до 150 кВт'!A728</f>
        <v>44469</v>
      </c>
      <c r="B728" s="19">
        <v>23</v>
      </c>
      <c r="C728" s="16">
        <v>1619.82</v>
      </c>
      <c r="D728" s="16">
        <v>0</v>
      </c>
      <c r="E728" s="16">
        <v>525.25</v>
      </c>
      <c r="F728" s="16">
        <v>1653.98</v>
      </c>
      <c r="G728" s="16">
        <v>228</v>
      </c>
      <c r="H728" s="17">
        <f t="shared" si="44"/>
        <v>3214.42</v>
      </c>
      <c r="I728" s="17">
        <f t="shared" si="45"/>
        <v>3641.89</v>
      </c>
      <c r="J728" s="17">
        <f t="shared" si="46"/>
        <v>4321.77</v>
      </c>
      <c r="K728" s="17">
        <f t="shared" si="47"/>
        <v>5821.910000000001</v>
      </c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784861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2021-08-10T13:34:11Z</dcterms:modified>
  <cp:category/>
  <cp:version/>
  <cp:contentType/>
  <cp:contentStatus/>
</cp:coreProperties>
</file>