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<sst xmlns="http://schemas.openxmlformats.org/spreadsheetml/2006/main" count="98" uniqueCount="25">
  <si>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</si>
  <si>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</si>
  <si>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</si>
  <si>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</si>
  <si>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</si>
  <si>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</si>
  <si>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</si>
  <si>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</si>
  <si>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</si>
  <si>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</si>
  <si>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</si>
  <si>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</si>
  <si>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</si>
  <si>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</si>
  <si>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</si>
  <si>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</si>
  <si>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</si>
  <si>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</si>
  <si>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</si>
  <si>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</si>
  <si>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</si>
  <si>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</si>
  <si>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</si>
  <si>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</si>
  <si>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ЯНВАРЬ  2022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</si>
</sst>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7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41" sqref="M74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">
        <v>24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17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8">
        <v>6.33</v>
      </c>
      <c r="N4" s="28">
        <v>6.33</v>
      </c>
      <c r="O4" s="28">
        <v>6.33</v>
      </c>
      <c r="P4" s="28"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">
        <v>23</v>
      </c>
      <c r="N8" s="29"/>
      <c r="O8" s="29"/>
      <c r="P8" s="29"/>
    </row>
    <row r="9" spans="1:11" s="18" customFormat="1" ht="14.25" customHeight="1">
      <c r="A9" s="24">
        <v>44562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683</v>
      </c>
      <c r="H9" s="17">
        <f>SUM(F9,G9,$M$3,$M$4)</f>
        <v>3099.94</v>
      </c>
      <c r="I9" s="17">
        <f>SUM(F9,G9,$N$3,$N$4)</f>
        <v>3527.41</v>
      </c>
      <c r="J9" s="17">
        <f>SUM(F9,G9,$O$3,$O$4)</f>
        <v>4207.29</v>
      </c>
      <c r="K9" s="25">
        <f>SUM(F9,G9,$P$3,$P$4)</f>
        <v>5707.43</v>
      </c>
    </row>
    <row r="10" spans="1:16" s="18" customFormat="1" ht="14.25" customHeight="1">
      <c r="A10" s="26">
        <v>44562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683</v>
      </c>
      <c r="H10" s="17">
        <f aca="true" t="shared" si="0" ref="H10:H73">SUM(F10,G10,$M$3,$M$4)</f>
        <v>2991.1</v>
      </c>
      <c r="I10" s="17">
        <f aca="true" t="shared" si="1" ref="I10:I73">SUM(F10,G10,$N$3,$N$4)</f>
        <v>3418.5699999999997</v>
      </c>
      <c r="J10" s="17">
        <f aca="true" t="shared" si="2" ref="J10:J73">SUM(F10,G10,$O$3,$O$4)</f>
        <v>4098.45</v>
      </c>
      <c r="K10" s="25">
        <f aca="true" t="shared" si="3" ref="K10:K73">SUM(F10,G10,$P$3,$P$4)</f>
        <v>5598.59</v>
      </c>
      <c r="M10" s="20"/>
      <c r="N10" s="20"/>
      <c r="O10" s="20"/>
      <c r="P10" s="20"/>
    </row>
    <row r="11" spans="1:11" s="18" customFormat="1" ht="14.25" customHeight="1">
      <c r="A11" s="26">
        <v>44562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683</v>
      </c>
      <c r="H11" s="17">
        <f t="shared" si="0"/>
        <v>2930.86</v>
      </c>
      <c r="I11" s="17">
        <f t="shared" si="1"/>
        <v>3358.33</v>
      </c>
      <c r="J11" s="17">
        <f t="shared" si="2"/>
        <v>4038.21</v>
      </c>
      <c r="K11" s="25">
        <f t="shared" si="3"/>
        <v>5538.35</v>
      </c>
    </row>
    <row r="12" spans="1:11" s="18" customFormat="1" ht="14.25" customHeight="1">
      <c r="A12" s="26">
        <v>44562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683</v>
      </c>
      <c r="H12" s="17">
        <f t="shared" si="0"/>
        <v>2918.6800000000003</v>
      </c>
      <c r="I12" s="17">
        <f t="shared" si="1"/>
        <v>3346.1499999999996</v>
      </c>
      <c r="J12" s="17">
        <f t="shared" si="2"/>
        <v>4026.0299999999997</v>
      </c>
      <c r="K12" s="25">
        <f t="shared" si="3"/>
        <v>5526.17</v>
      </c>
    </row>
    <row r="13" spans="1:11" s="18" customFormat="1" ht="14.25" customHeight="1">
      <c r="A13" s="26">
        <v>44562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683</v>
      </c>
      <c r="H13" s="17">
        <f t="shared" si="0"/>
        <v>2969.77</v>
      </c>
      <c r="I13" s="17">
        <f t="shared" si="1"/>
        <v>3397.24</v>
      </c>
      <c r="J13" s="17">
        <f t="shared" si="2"/>
        <v>4077.12</v>
      </c>
      <c r="K13" s="25">
        <f t="shared" si="3"/>
        <v>5577.26</v>
      </c>
    </row>
    <row r="14" spans="1:11" s="18" customFormat="1" ht="14.25" customHeight="1">
      <c r="A14" s="26">
        <v>44562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683</v>
      </c>
      <c r="H14" s="17">
        <f t="shared" si="0"/>
        <v>3219.6400000000003</v>
      </c>
      <c r="I14" s="17">
        <f t="shared" si="1"/>
        <v>3647.1099999999997</v>
      </c>
      <c r="J14" s="17">
        <f t="shared" si="2"/>
        <v>4326.99</v>
      </c>
      <c r="K14" s="25">
        <f t="shared" si="3"/>
        <v>5827.13</v>
      </c>
    </row>
    <row r="15" spans="1:11" s="18" customFormat="1" ht="14.25" customHeight="1">
      <c r="A15" s="26">
        <v>44562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683</v>
      </c>
      <c r="H15" s="17">
        <f t="shared" si="0"/>
        <v>3477.5699999999997</v>
      </c>
      <c r="I15" s="17">
        <f t="shared" si="1"/>
        <v>3905.0399999999995</v>
      </c>
      <c r="J15" s="17">
        <f t="shared" si="2"/>
        <v>4584.92</v>
      </c>
      <c r="K15" s="25">
        <f t="shared" si="3"/>
        <v>6085.0599999999995</v>
      </c>
    </row>
    <row r="16" spans="1:11" s="18" customFormat="1" ht="14.25" customHeight="1">
      <c r="A16" s="26">
        <v>44562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683</v>
      </c>
      <c r="H16" s="17">
        <f t="shared" si="0"/>
        <v>3543.84</v>
      </c>
      <c r="I16" s="17">
        <f t="shared" si="1"/>
        <v>3971.31</v>
      </c>
      <c r="J16" s="17">
        <f t="shared" si="2"/>
        <v>4651.1900000000005</v>
      </c>
      <c r="K16" s="25">
        <f t="shared" si="3"/>
        <v>6151.33</v>
      </c>
    </row>
    <row r="17" spans="1:11" s="18" customFormat="1" ht="14.25" customHeight="1">
      <c r="A17" s="26">
        <v>44562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683</v>
      </c>
      <c r="H17" s="17">
        <f t="shared" si="0"/>
        <v>3701.1000000000004</v>
      </c>
      <c r="I17" s="17">
        <f t="shared" si="1"/>
        <v>4128.57</v>
      </c>
      <c r="J17" s="17">
        <f t="shared" si="2"/>
        <v>4808.450000000001</v>
      </c>
      <c r="K17" s="25">
        <f t="shared" si="3"/>
        <v>6308.59</v>
      </c>
    </row>
    <row r="18" spans="1:11" s="18" customFormat="1" ht="14.25" customHeight="1">
      <c r="A18" s="26">
        <v>44562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683</v>
      </c>
      <c r="H18" s="17">
        <f t="shared" si="0"/>
        <v>3748.1800000000003</v>
      </c>
      <c r="I18" s="17">
        <f t="shared" si="1"/>
        <v>4175.65</v>
      </c>
      <c r="J18" s="17">
        <f t="shared" si="2"/>
        <v>4855.530000000001</v>
      </c>
      <c r="K18" s="25">
        <f t="shared" si="3"/>
        <v>6355.67</v>
      </c>
    </row>
    <row r="19" spans="1:11" s="18" customFormat="1" ht="14.25" customHeight="1">
      <c r="A19" s="26">
        <v>44562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683</v>
      </c>
      <c r="H19" s="17">
        <f t="shared" si="0"/>
        <v>3750.88</v>
      </c>
      <c r="I19" s="17">
        <f t="shared" si="1"/>
        <v>4178.35</v>
      </c>
      <c r="J19" s="17">
        <f t="shared" si="2"/>
        <v>4858.23</v>
      </c>
      <c r="K19" s="25">
        <f t="shared" si="3"/>
        <v>6358.37</v>
      </c>
    </row>
    <row r="20" spans="1:11" s="18" customFormat="1" ht="14.25" customHeight="1">
      <c r="A20" s="26">
        <v>44562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683</v>
      </c>
      <c r="H20" s="17">
        <f t="shared" si="0"/>
        <v>3677.4300000000003</v>
      </c>
      <c r="I20" s="17">
        <f t="shared" si="1"/>
        <v>4104.9</v>
      </c>
      <c r="J20" s="17">
        <f t="shared" si="2"/>
        <v>4784.780000000001</v>
      </c>
      <c r="K20" s="25">
        <f t="shared" si="3"/>
        <v>6284.92</v>
      </c>
    </row>
    <row r="21" spans="1:11" s="18" customFormat="1" ht="14.25" customHeight="1">
      <c r="A21" s="26">
        <v>44562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683</v>
      </c>
      <c r="H21" s="17">
        <f t="shared" si="0"/>
        <v>3650.38</v>
      </c>
      <c r="I21" s="17">
        <f t="shared" si="1"/>
        <v>4077.85</v>
      </c>
      <c r="J21" s="17">
        <f t="shared" si="2"/>
        <v>4757.73</v>
      </c>
      <c r="K21" s="25">
        <f t="shared" si="3"/>
        <v>6257.87</v>
      </c>
    </row>
    <row r="22" spans="1:11" s="18" customFormat="1" ht="14.25" customHeight="1">
      <c r="A22" s="26">
        <v>44562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683</v>
      </c>
      <c r="H22" s="17">
        <f t="shared" si="0"/>
        <v>3661.74</v>
      </c>
      <c r="I22" s="17">
        <f t="shared" si="1"/>
        <v>4089.2099999999996</v>
      </c>
      <c r="J22" s="17">
        <f t="shared" si="2"/>
        <v>4769.09</v>
      </c>
      <c r="K22" s="25">
        <f t="shared" si="3"/>
        <v>6269.23</v>
      </c>
    </row>
    <row r="23" spans="1:11" s="18" customFormat="1" ht="14.25" customHeight="1">
      <c r="A23" s="26">
        <v>44562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683</v>
      </c>
      <c r="H23" s="17">
        <f t="shared" si="0"/>
        <v>3698.87</v>
      </c>
      <c r="I23" s="17">
        <f t="shared" si="1"/>
        <v>4126.34</v>
      </c>
      <c r="J23" s="17">
        <f t="shared" si="2"/>
        <v>4806.219999999999</v>
      </c>
      <c r="K23" s="25">
        <f t="shared" si="3"/>
        <v>6306.36</v>
      </c>
    </row>
    <row r="24" spans="1:11" s="18" customFormat="1" ht="14.25" customHeight="1">
      <c r="A24" s="26">
        <v>44562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683</v>
      </c>
      <c r="H24" s="17">
        <f t="shared" si="0"/>
        <v>3702.2799999999997</v>
      </c>
      <c r="I24" s="17">
        <f t="shared" si="1"/>
        <v>4129.75</v>
      </c>
      <c r="J24" s="17">
        <f t="shared" si="2"/>
        <v>4809.629999999999</v>
      </c>
      <c r="K24" s="25">
        <f t="shared" si="3"/>
        <v>6309.7699999999995</v>
      </c>
    </row>
    <row r="25" spans="1:11" s="18" customFormat="1" ht="14.25" customHeight="1">
      <c r="A25" s="26">
        <v>44562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683</v>
      </c>
      <c r="H25" s="17">
        <f t="shared" si="0"/>
        <v>3697.2</v>
      </c>
      <c r="I25" s="17">
        <f t="shared" si="1"/>
        <v>4124.67</v>
      </c>
      <c r="J25" s="17">
        <f t="shared" si="2"/>
        <v>4804.549999999999</v>
      </c>
      <c r="K25" s="25">
        <f t="shared" si="3"/>
        <v>6304.69</v>
      </c>
    </row>
    <row r="26" spans="1:11" s="18" customFormat="1" ht="14.25" customHeight="1">
      <c r="A26" s="26">
        <v>44562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683</v>
      </c>
      <c r="H26" s="17">
        <f t="shared" si="0"/>
        <v>3774.94</v>
      </c>
      <c r="I26" s="17">
        <f t="shared" si="1"/>
        <v>4202.41</v>
      </c>
      <c r="J26" s="17">
        <f t="shared" si="2"/>
        <v>4882.29</v>
      </c>
      <c r="K26" s="25">
        <f t="shared" si="3"/>
        <v>6382.43</v>
      </c>
    </row>
    <row r="27" spans="1:11" s="18" customFormat="1" ht="14.25" customHeight="1">
      <c r="A27" s="26">
        <v>44562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683</v>
      </c>
      <c r="H27" s="17">
        <f t="shared" si="0"/>
        <v>3796.0299999999997</v>
      </c>
      <c r="I27" s="17">
        <f t="shared" si="1"/>
        <v>4223.5</v>
      </c>
      <c r="J27" s="17">
        <f t="shared" si="2"/>
        <v>4903.379999999999</v>
      </c>
      <c r="K27" s="25">
        <f t="shared" si="3"/>
        <v>6403.5199999999995</v>
      </c>
    </row>
    <row r="28" spans="1:11" s="18" customFormat="1" ht="14.25" customHeight="1">
      <c r="A28" s="26">
        <v>44562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683</v>
      </c>
      <c r="H28" s="17">
        <f t="shared" si="0"/>
        <v>3786.24</v>
      </c>
      <c r="I28" s="17">
        <f t="shared" si="1"/>
        <v>4213.709999999999</v>
      </c>
      <c r="J28" s="17">
        <f t="shared" si="2"/>
        <v>4893.59</v>
      </c>
      <c r="K28" s="25">
        <f t="shared" si="3"/>
        <v>6393.73</v>
      </c>
    </row>
    <row r="29" spans="1:11" s="18" customFormat="1" ht="14.25" customHeight="1">
      <c r="A29" s="26">
        <v>44562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683</v>
      </c>
      <c r="H29" s="17">
        <f t="shared" si="0"/>
        <v>3755.0299999999997</v>
      </c>
      <c r="I29" s="17">
        <f t="shared" si="1"/>
        <v>4182.5</v>
      </c>
      <c r="J29" s="17">
        <f t="shared" si="2"/>
        <v>4862.379999999999</v>
      </c>
      <c r="K29" s="25">
        <f t="shared" si="3"/>
        <v>6362.5199999999995</v>
      </c>
    </row>
    <row r="30" spans="1:11" s="18" customFormat="1" ht="14.25" customHeight="1">
      <c r="A30" s="26">
        <v>44562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683</v>
      </c>
      <c r="H30" s="17">
        <f t="shared" si="0"/>
        <v>3782.77</v>
      </c>
      <c r="I30" s="17">
        <f t="shared" si="1"/>
        <v>4210.24</v>
      </c>
      <c r="J30" s="17">
        <f t="shared" si="2"/>
        <v>4890.12</v>
      </c>
      <c r="K30" s="25">
        <f t="shared" si="3"/>
        <v>6390.26</v>
      </c>
    </row>
    <row r="31" spans="1:11" s="18" customFormat="1" ht="14.25" customHeight="1">
      <c r="A31" s="26">
        <v>44562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683</v>
      </c>
      <c r="H31" s="17">
        <f t="shared" si="0"/>
        <v>3725.79</v>
      </c>
      <c r="I31" s="17">
        <f t="shared" si="1"/>
        <v>4153.26</v>
      </c>
      <c r="J31" s="17">
        <f t="shared" si="2"/>
        <v>4833.139999999999</v>
      </c>
      <c r="K31" s="25">
        <f t="shared" si="3"/>
        <v>6333.28</v>
      </c>
    </row>
    <row r="32" spans="1:11" s="18" customFormat="1" ht="14.25" customHeight="1">
      <c r="A32" s="26">
        <v>44562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683</v>
      </c>
      <c r="H32" s="17">
        <f t="shared" si="0"/>
        <v>3301.88</v>
      </c>
      <c r="I32" s="17">
        <f t="shared" si="1"/>
        <v>3729.35</v>
      </c>
      <c r="J32" s="17">
        <f t="shared" si="2"/>
        <v>4409.23</v>
      </c>
      <c r="K32" s="25">
        <f t="shared" si="3"/>
        <v>5909.37</v>
      </c>
    </row>
    <row r="33" spans="1:11" s="18" customFormat="1" ht="14.25" customHeight="1">
      <c r="A33" s="26">
        <v>44563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683</v>
      </c>
      <c r="H33" s="17">
        <f t="shared" si="0"/>
        <v>3074.09</v>
      </c>
      <c r="I33" s="17">
        <f t="shared" si="1"/>
        <v>3501.56</v>
      </c>
      <c r="J33" s="17">
        <f t="shared" si="2"/>
        <v>4181.4400000000005</v>
      </c>
      <c r="K33" s="25">
        <f t="shared" si="3"/>
        <v>5681.58</v>
      </c>
    </row>
    <row r="34" spans="1:11" s="18" customFormat="1" ht="14.25" customHeight="1">
      <c r="A34" s="26">
        <v>44563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683</v>
      </c>
      <c r="H34" s="17">
        <f t="shared" si="0"/>
        <v>2987.9300000000003</v>
      </c>
      <c r="I34" s="17">
        <f t="shared" si="1"/>
        <v>3415.3999999999996</v>
      </c>
      <c r="J34" s="17">
        <f t="shared" si="2"/>
        <v>4095.2799999999997</v>
      </c>
      <c r="K34" s="25">
        <f t="shared" si="3"/>
        <v>5595.42</v>
      </c>
    </row>
    <row r="35" spans="1:11" s="18" customFormat="1" ht="14.25" customHeight="1">
      <c r="A35" s="26">
        <v>44563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683</v>
      </c>
      <c r="H35" s="17">
        <f t="shared" si="0"/>
        <v>2985.15</v>
      </c>
      <c r="I35" s="17">
        <f t="shared" si="1"/>
        <v>3412.62</v>
      </c>
      <c r="J35" s="17">
        <f t="shared" si="2"/>
        <v>4092.5</v>
      </c>
      <c r="K35" s="25">
        <f t="shared" si="3"/>
        <v>5592.639999999999</v>
      </c>
    </row>
    <row r="36" spans="1:11" s="18" customFormat="1" ht="14.25" customHeight="1">
      <c r="A36" s="26">
        <v>44563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683</v>
      </c>
      <c r="H36" s="17">
        <f t="shared" si="0"/>
        <v>2971.87</v>
      </c>
      <c r="I36" s="17">
        <f t="shared" si="1"/>
        <v>3399.3399999999997</v>
      </c>
      <c r="J36" s="17">
        <f t="shared" si="2"/>
        <v>4079.22</v>
      </c>
      <c r="K36" s="25">
        <f t="shared" si="3"/>
        <v>5579.36</v>
      </c>
    </row>
    <row r="37" spans="1:11" s="18" customFormat="1" ht="14.25" customHeight="1">
      <c r="A37" s="26">
        <v>44563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683</v>
      </c>
      <c r="H37" s="17">
        <f t="shared" si="0"/>
        <v>3102</v>
      </c>
      <c r="I37" s="17">
        <f t="shared" si="1"/>
        <v>3529.47</v>
      </c>
      <c r="J37" s="17">
        <f t="shared" si="2"/>
        <v>4209.35</v>
      </c>
      <c r="K37" s="25">
        <f t="shared" si="3"/>
        <v>5709.49</v>
      </c>
    </row>
    <row r="38" spans="1:11" s="18" customFormat="1" ht="14.25" customHeight="1">
      <c r="A38" s="26">
        <v>44563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683</v>
      </c>
      <c r="H38" s="17">
        <f t="shared" si="0"/>
        <v>3163.6800000000003</v>
      </c>
      <c r="I38" s="17">
        <f t="shared" si="1"/>
        <v>3591.1499999999996</v>
      </c>
      <c r="J38" s="17">
        <f t="shared" si="2"/>
        <v>4271.03</v>
      </c>
      <c r="K38" s="25">
        <f t="shared" si="3"/>
        <v>5771.17</v>
      </c>
    </row>
    <row r="39" spans="1:11" s="18" customFormat="1" ht="14.25" customHeight="1">
      <c r="A39" s="26">
        <v>44563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683</v>
      </c>
      <c r="H39" s="17">
        <f t="shared" si="0"/>
        <v>3436.69</v>
      </c>
      <c r="I39" s="17">
        <f t="shared" si="1"/>
        <v>3864.16</v>
      </c>
      <c r="J39" s="17">
        <f t="shared" si="2"/>
        <v>4544.04</v>
      </c>
      <c r="K39" s="25">
        <f t="shared" si="3"/>
        <v>6044.18</v>
      </c>
    </row>
    <row r="40" spans="1:11" s="18" customFormat="1" ht="14.25" customHeight="1">
      <c r="A40" s="26">
        <v>44563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683</v>
      </c>
      <c r="H40" s="17">
        <f t="shared" si="0"/>
        <v>3494.2200000000003</v>
      </c>
      <c r="I40" s="17">
        <f t="shared" si="1"/>
        <v>3921.69</v>
      </c>
      <c r="J40" s="17">
        <f t="shared" si="2"/>
        <v>4601.57</v>
      </c>
      <c r="K40" s="25">
        <f t="shared" si="3"/>
        <v>6101.71</v>
      </c>
    </row>
    <row r="41" spans="1:11" s="18" customFormat="1" ht="14.25" customHeight="1">
      <c r="A41" s="26">
        <v>44563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683</v>
      </c>
      <c r="H41" s="17">
        <f t="shared" si="0"/>
        <v>3751.99</v>
      </c>
      <c r="I41" s="17">
        <f t="shared" si="1"/>
        <v>4179.459999999999</v>
      </c>
      <c r="J41" s="17">
        <f t="shared" si="2"/>
        <v>4859.34</v>
      </c>
      <c r="K41" s="25">
        <f t="shared" si="3"/>
        <v>6359.48</v>
      </c>
    </row>
    <row r="42" spans="1:11" s="18" customFormat="1" ht="14.25" customHeight="1">
      <c r="A42" s="26">
        <v>44563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683</v>
      </c>
      <c r="H42" s="17">
        <f t="shared" si="0"/>
        <v>3782.17</v>
      </c>
      <c r="I42" s="17">
        <f t="shared" si="1"/>
        <v>4209.639999999999</v>
      </c>
      <c r="J42" s="17">
        <f t="shared" si="2"/>
        <v>4889.52</v>
      </c>
      <c r="K42" s="25">
        <f t="shared" si="3"/>
        <v>6389.66</v>
      </c>
    </row>
    <row r="43" spans="1:11" s="18" customFormat="1" ht="14.25" customHeight="1">
      <c r="A43" s="26">
        <v>44563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683</v>
      </c>
      <c r="H43" s="17">
        <f t="shared" si="0"/>
        <v>3783.9</v>
      </c>
      <c r="I43" s="17">
        <f t="shared" si="1"/>
        <v>4211.37</v>
      </c>
      <c r="J43" s="17">
        <f t="shared" si="2"/>
        <v>4891.25</v>
      </c>
      <c r="K43" s="25">
        <f t="shared" si="3"/>
        <v>6391.389999999999</v>
      </c>
    </row>
    <row r="44" spans="1:11" s="18" customFormat="1" ht="14.25" customHeight="1">
      <c r="A44" s="26">
        <v>44563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683</v>
      </c>
      <c r="H44" s="17">
        <f t="shared" si="0"/>
        <v>3773.04</v>
      </c>
      <c r="I44" s="17">
        <f t="shared" si="1"/>
        <v>4200.51</v>
      </c>
      <c r="J44" s="17">
        <f t="shared" si="2"/>
        <v>4880.389999999999</v>
      </c>
      <c r="K44" s="25">
        <f t="shared" si="3"/>
        <v>6380.53</v>
      </c>
    </row>
    <row r="45" spans="1:11" s="18" customFormat="1" ht="14.25" customHeight="1">
      <c r="A45" s="26">
        <v>44563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683</v>
      </c>
      <c r="H45" s="17">
        <f t="shared" si="0"/>
        <v>3753.33</v>
      </c>
      <c r="I45" s="17">
        <f t="shared" si="1"/>
        <v>4180.799999999999</v>
      </c>
      <c r="J45" s="17">
        <f t="shared" si="2"/>
        <v>4860.68</v>
      </c>
      <c r="K45" s="25">
        <f t="shared" si="3"/>
        <v>6360.82</v>
      </c>
    </row>
    <row r="46" spans="1:11" s="18" customFormat="1" ht="14.25" customHeight="1">
      <c r="A46" s="26">
        <v>44563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683</v>
      </c>
      <c r="H46" s="17">
        <f t="shared" si="0"/>
        <v>3757.29</v>
      </c>
      <c r="I46" s="17">
        <f t="shared" si="1"/>
        <v>4184.76</v>
      </c>
      <c r="J46" s="17">
        <f t="shared" si="2"/>
        <v>4864.639999999999</v>
      </c>
      <c r="K46" s="25">
        <f t="shared" si="3"/>
        <v>6364.78</v>
      </c>
    </row>
    <row r="47" spans="1:11" s="18" customFormat="1" ht="14.25" customHeight="1">
      <c r="A47" s="26">
        <v>44563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683</v>
      </c>
      <c r="H47" s="17">
        <f t="shared" si="0"/>
        <v>3758.15</v>
      </c>
      <c r="I47" s="17">
        <f t="shared" si="1"/>
        <v>4185.62</v>
      </c>
      <c r="J47" s="17">
        <f t="shared" si="2"/>
        <v>4865.5</v>
      </c>
      <c r="K47" s="25">
        <f t="shared" si="3"/>
        <v>6365.639999999999</v>
      </c>
    </row>
    <row r="48" spans="1:11" s="18" customFormat="1" ht="14.25" customHeight="1">
      <c r="A48" s="26">
        <v>44563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683</v>
      </c>
      <c r="H48" s="17">
        <f t="shared" si="0"/>
        <v>3734.3</v>
      </c>
      <c r="I48" s="17">
        <f t="shared" si="1"/>
        <v>4161.77</v>
      </c>
      <c r="J48" s="17">
        <f t="shared" si="2"/>
        <v>4841.65</v>
      </c>
      <c r="K48" s="25">
        <f t="shared" si="3"/>
        <v>6341.79</v>
      </c>
    </row>
    <row r="49" spans="1:11" s="18" customFormat="1" ht="14.25" customHeight="1">
      <c r="A49" s="26">
        <v>44563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683</v>
      </c>
      <c r="H49" s="17">
        <f t="shared" si="0"/>
        <v>3725.62</v>
      </c>
      <c r="I49" s="17">
        <f t="shared" si="1"/>
        <v>4153.09</v>
      </c>
      <c r="J49" s="17">
        <f t="shared" si="2"/>
        <v>4832.969999999999</v>
      </c>
      <c r="K49" s="25">
        <f t="shared" si="3"/>
        <v>6333.11</v>
      </c>
    </row>
    <row r="50" spans="1:11" s="18" customFormat="1" ht="14.25" customHeight="1">
      <c r="A50" s="26">
        <v>44563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683</v>
      </c>
      <c r="H50" s="17">
        <f t="shared" si="0"/>
        <v>3756.8</v>
      </c>
      <c r="I50" s="17">
        <f t="shared" si="1"/>
        <v>4184.27</v>
      </c>
      <c r="J50" s="17">
        <f t="shared" si="2"/>
        <v>4864.15</v>
      </c>
      <c r="K50" s="25">
        <f t="shared" si="3"/>
        <v>6364.29</v>
      </c>
    </row>
    <row r="51" spans="1:11" s="18" customFormat="1" ht="14.25" customHeight="1">
      <c r="A51" s="26">
        <v>44563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683</v>
      </c>
      <c r="H51" s="17">
        <f t="shared" si="0"/>
        <v>3763.04</v>
      </c>
      <c r="I51" s="17">
        <f t="shared" si="1"/>
        <v>4190.51</v>
      </c>
      <c r="J51" s="17">
        <f t="shared" si="2"/>
        <v>4870.389999999999</v>
      </c>
      <c r="K51" s="25">
        <f t="shared" si="3"/>
        <v>6370.53</v>
      </c>
    </row>
    <row r="52" spans="1:11" s="18" customFormat="1" ht="14.25" customHeight="1">
      <c r="A52" s="26">
        <v>44563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683</v>
      </c>
      <c r="H52" s="17">
        <f t="shared" si="0"/>
        <v>3757.45</v>
      </c>
      <c r="I52" s="17">
        <f t="shared" si="1"/>
        <v>4184.92</v>
      </c>
      <c r="J52" s="17">
        <f t="shared" si="2"/>
        <v>4864.799999999999</v>
      </c>
      <c r="K52" s="25">
        <f t="shared" si="3"/>
        <v>6364.94</v>
      </c>
    </row>
    <row r="53" spans="1:11" s="18" customFormat="1" ht="14.25" customHeight="1">
      <c r="A53" s="26">
        <v>44563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683</v>
      </c>
      <c r="H53" s="17">
        <f t="shared" si="0"/>
        <v>3716.5299999999997</v>
      </c>
      <c r="I53" s="17">
        <f t="shared" si="1"/>
        <v>4144</v>
      </c>
      <c r="J53" s="17">
        <f t="shared" si="2"/>
        <v>4823.879999999999</v>
      </c>
      <c r="K53" s="25">
        <f t="shared" si="3"/>
        <v>6324.0199999999995</v>
      </c>
    </row>
    <row r="54" spans="1:11" s="18" customFormat="1" ht="14.25" customHeight="1">
      <c r="A54" s="26">
        <v>44563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683</v>
      </c>
      <c r="H54" s="17">
        <f t="shared" si="0"/>
        <v>3781.52</v>
      </c>
      <c r="I54" s="17">
        <f t="shared" si="1"/>
        <v>4208.99</v>
      </c>
      <c r="J54" s="17">
        <f t="shared" si="2"/>
        <v>4888.87</v>
      </c>
      <c r="K54" s="25">
        <f t="shared" si="3"/>
        <v>6389.01</v>
      </c>
    </row>
    <row r="55" spans="1:11" s="18" customFormat="1" ht="14.25" customHeight="1">
      <c r="A55" s="26">
        <v>44563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683</v>
      </c>
      <c r="H55" s="17">
        <f t="shared" si="0"/>
        <v>3774.96</v>
      </c>
      <c r="I55" s="17">
        <f t="shared" si="1"/>
        <v>4202.43</v>
      </c>
      <c r="J55" s="17">
        <f t="shared" si="2"/>
        <v>4882.3099999999995</v>
      </c>
      <c r="K55" s="25">
        <f t="shared" si="3"/>
        <v>6382.45</v>
      </c>
    </row>
    <row r="56" spans="1:11" s="18" customFormat="1" ht="14.25" customHeight="1">
      <c r="A56" s="26">
        <v>44563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683</v>
      </c>
      <c r="H56" s="17">
        <f t="shared" si="0"/>
        <v>3320.92</v>
      </c>
      <c r="I56" s="17">
        <f t="shared" si="1"/>
        <v>3748.39</v>
      </c>
      <c r="J56" s="17">
        <f t="shared" si="2"/>
        <v>4428.27</v>
      </c>
      <c r="K56" s="25">
        <f t="shared" si="3"/>
        <v>5928.41</v>
      </c>
    </row>
    <row r="57" spans="1:11" s="18" customFormat="1" ht="14.25" customHeight="1">
      <c r="A57" s="26">
        <v>44564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683</v>
      </c>
      <c r="H57" s="17">
        <f t="shared" si="0"/>
        <v>3147.54</v>
      </c>
      <c r="I57" s="17">
        <f t="shared" si="1"/>
        <v>3575.0099999999998</v>
      </c>
      <c r="J57" s="17">
        <f t="shared" si="2"/>
        <v>4254.889999999999</v>
      </c>
      <c r="K57" s="25">
        <f t="shared" si="3"/>
        <v>5755.03</v>
      </c>
    </row>
    <row r="58" spans="1:11" s="18" customFormat="1" ht="14.25" customHeight="1">
      <c r="A58" s="26">
        <v>44564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683</v>
      </c>
      <c r="H58" s="17">
        <f t="shared" si="0"/>
        <v>3017.78</v>
      </c>
      <c r="I58" s="17">
        <f t="shared" si="1"/>
        <v>3445.25</v>
      </c>
      <c r="J58" s="17">
        <f t="shared" si="2"/>
        <v>4125.13</v>
      </c>
      <c r="K58" s="25">
        <f t="shared" si="3"/>
        <v>5625.27</v>
      </c>
    </row>
    <row r="59" spans="1:11" s="18" customFormat="1" ht="14.25" customHeight="1">
      <c r="A59" s="26">
        <v>44564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683</v>
      </c>
      <c r="H59" s="17">
        <f t="shared" si="0"/>
        <v>3064.9700000000003</v>
      </c>
      <c r="I59" s="17">
        <f t="shared" si="1"/>
        <v>3492.4399999999996</v>
      </c>
      <c r="J59" s="17">
        <f t="shared" si="2"/>
        <v>4172.32</v>
      </c>
      <c r="K59" s="25">
        <f t="shared" si="3"/>
        <v>5672.46</v>
      </c>
    </row>
    <row r="60" spans="1:11" s="18" customFormat="1" ht="14.25" customHeight="1">
      <c r="A60" s="26">
        <v>44564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683</v>
      </c>
      <c r="H60" s="17">
        <f t="shared" si="0"/>
        <v>3043.0699999999997</v>
      </c>
      <c r="I60" s="17">
        <f t="shared" si="1"/>
        <v>3470.54</v>
      </c>
      <c r="J60" s="17">
        <f t="shared" si="2"/>
        <v>4150.42</v>
      </c>
      <c r="K60" s="25">
        <f t="shared" si="3"/>
        <v>5650.5599999999995</v>
      </c>
    </row>
    <row r="61" spans="1:11" s="18" customFormat="1" ht="14.25" customHeight="1">
      <c r="A61" s="26">
        <v>44564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683</v>
      </c>
      <c r="H61" s="17">
        <f t="shared" si="0"/>
        <v>3096.76</v>
      </c>
      <c r="I61" s="17">
        <f t="shared" si="1"/>
        <v>3524.2299999999996</v>
      </c>
      <c r="J61" s="17">
        <f t="shared" si="2"/>
        <v>4204.11</v>
      </c>
      <c r="K61" s="25">
        <f t="shared" si="3"/>
        <v>5704.25</v>
      </c>
    </row>
    <row r="62" spans="1:11" s="18" customFormat="1" ht="14.25" customHeight="1">
      <c r="A62" s="26">
        <v>44564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683</v>
      </c>
      <c r="H62" s="17">
        <f t="shared" si="0"/>
        <v>3176.95</v>
      </c>
      <c r="I62" s="17">
        <f t="shared" si="1"/>
        <v>3604.42</v>
      </c>
      <c r="J62" s="17">
        <f t="shared" si="2"/>
        <v>4284.3</v>
      </c>
      <c r="K62" s="25">
        <f t="shared" si="3"/>
        <v>5784.44</v>
      </c>
    </row>
    <row r="63" spans="1:11" s="18" customFormat="1" ht="14.25" customHeight="1">
      <c r="A63" s="26">
        <v>44564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683</v>
      </c>
      <c r="H63" s="17">
        <f t="shared" si="0"/>
        <v>3490.77</v>
      </c>
      <c r="I63" s="17">
        <f t="shared" si="1"/>
        <v>3918.24</v>
      </c>
      <c r="J63" s="17">
        <f t="shared" si="2"/>
        <v>4598.12</v>
      </c>
      <c r="K63" s="25">
        <f t="shared" si="3"/>
        <v>6098.26</v>
      </c>
    </row>
    <row r="64" spans="1:11" s="18" customFormat="1" ht="14.25" customHeight="1">
      <c r="A64" s="26">
        <v>44564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683</v>
      </c>
      <c r="H64" s="17">
        <f t="shared" si="0"/>
        <v>3531.42</v>
      </c>
      <c r="I64" s="17">
        <f t="shared" si="1"/>
        <v>3958.89</v>
      </c>
      <c r="J64" s="17">
        <f t="shared" si="2"/>
        <v>4638.77</v>
      </c>
      <c r="K64" s="25">
        <f t="shared" si="3"/>
        <v>6138.91</v>
      </c>
    </row>
    <row r="65" spans="1:11" s="18" customFormat="1" ht="14.25" customHeight="1">
      <c r="A65" s="26">
        <v>44564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683</v>
      </c>
      <c r="H65" s="17">
        <f t="shared" si="0"/>
        <v>3759.7</v>
      </c>
      <c r="I65" s="17">
        <f t="shared" si="1"/>
        <v>4187.17</v>
      </c>
      <c r="J65" s="17">
        <f t="shared" si="2"/>
        <v>4867.049999999999</v>
      </c>
      <c r="K65" s="25">
        <f t="shared" si="3"/>
        <v>6367.19</v>
      </c>
    </row>
    <row r="66" spans="1:11" s="18" customFormat="1" ht="14.25" customHeight="1">
      <c r="A66" s="26">
        <v>44564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683</v>
      </c>
      <c r="H66" s="17">
        <f t="shared" si="0"/>
        <v>3785.4700000000003</v>
      </c>
      <c r="I66" s="17">
        <f t="shared" si="1"/>
        <v>4212.9400000000005</v>
      </c>
      <c r="J66" s="17">
        <f t="shared" si="2"/>
        <v>4892.82</v>
      </c>
      <c r="K66" s="25">
        <f t="shared" si="3"/>
        <v>6392.96</v>
      </c>
    </row>
    <row r="67" spans="1:11" s="18" customFormat="1" ht="14.25" customHeight="1">
      <c r="A67" s="26">
        <v>44564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683</v>
      </c>
      <c r="H67" s="17">
        <f t="shared" si="0"/>
        <v>3785.33</v>
      </c>
      <c r="I67" s="17">
        <f t="shared" si="1"/>
        <v>4212.799999999999</v>
      </c>
      <c r="J67" s="17">
        <f t="shared" si="2"/>
        <v>4892.68</v>
      </c>
      <c r="K67" s="25">
        <f t="shared" si="3"/>
        <v>6392.82</v>
      </c>
    </row>
    <row r="68" spans="1:11" s="18" customFormat="1" ht="14.25" customHeight="1">
      <c r="A68" s="26">
        <v>44564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683</v>
      </c>
      <c r="H68" s="17">
        <f t="shared" si="0"/>
        <v>3784.45</v>
      </c>
      <c r="I68" s="17">
        <f t="shared" si="1"/>
        <v>4211.92</v>
      </c>
      <c r="J68" s="17">
        <f t="shared" si="2"/>
        <v>4891.799999999999</v>
      </c>
      <c r="K68" s="25">
        <f t="shared" si="3"/>
        <v>6391.94</v>
      </c>
    </row>
    <row r="69" spans="1:11" s="18" customFormat="1" ht="14.25" customHeight="1">
      <c r="A69" s="26">
        <v>44564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683</v>
      </c>
      <c r="H69" s="17">
        <f t="shared" si="0"/>
        <v>3780.7</v>
      </c>
      <c r="I69" s="17">
        <f t="shared" si="1"/>
        <v>4208.17</v>
      </c>
      <c r="J69" s="17">
        <f t="shared" si="2"/>
        <v>4888.049999999999</v>
      </c>
      <c r="K69" s="25">
        <f t="shared" si="3"/>
        <v>6388.19</v>
      </c>
    </row>
    <row r="70" spans="1:11" s="18" customFormat="1" ht="14.25" customHeight="1">
      <c r="A70" s="26">
        <v>44564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683</v>
      </c>
      <c r="H70" s="17">
        <f t="shared" si="0"/>
        <v>3782.73</v>
      </c>
      <c r="I70" s="17">
        <f t="shared" si="1"/>
        <v>4210.2</v>
      </c>
      <c r="J70" s="17">
        <f t="shared" si="2"/>
        <v>4890.08</v>
      </c>
      <c r="K70" s="25">
        <f t="shared" si="3"/>
        <v>6390.219999999999</v>
      </c>
    </row>
    <row r="71" spans="1:11" s="18" customFormat="1" ht="14.25" customHeight="1">
      <c r="A71" s="26">
        <v>44564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683</v>
      </c>
      <c r="H71" s="17">
        <f t="shared" si="0"/>
        <v>3781.24</v>
      </c>
      <c r="I71" s="17">
        <f t="shared" si="1"/>
        <v>4208.709999999999</v>
      </c>
      <c r="J71" s="17">
        <f t="shared" si="2"/>
        <v>4888.59</v>
      </c>
      <c r="K71" s="25">
        <f t="shared" si="3"/>
        <v>6388.73</v>
      </c>
    </row>
    <row r="72" spans="1:11" s="18" customFormat="1" ht="14.25" customHeight="1">
      <c r="A72" s="26">
        <v>44564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683</v>
      </c>
      <c r="H72" s="17">
        <f t="shared" si="0"/>
        <v>3773.0299999999997</v>
      </c>
      <c r="I72" s="17">
        <f t="shared" si="1"/>
        <v>4200.5</v>
      </c>
      <c r="J72" s="17">
        <f t="shared" si="2"/>
        <v>4880.379999999999</v>
      </c>
      <c r="K72" s="25">
        <f t="shared" si="3"/>
        <v>6380.5199999999995</v>
      </c>
    </row>
    <row r="73" spans="1:11" s="18" customFormat="1" ht="14.25" customHeight="1">
      <c r="A73" s="26">
        <v>44564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683</v>
      </c>
      <c r="H73" s="17">
        <f t="shared" si="0"/>
        <v>3778.52</v>
      </c>
      <c r="I73" s="17">
        <f t="shared" si="1"/>
        <v>4205.99</v>
      </c>
      <c r="J73" s="17">
        <f t="shared" si="2"/>
        <v>4885.87</v>
      </c>
      <c r="K73" s="25">
        <f t="shared" si="3"/>
        <v>6386.01</v>
      </c>
    </row>
    <row r="74" spans="1:11" s="18" customFormat="1" ht="14.25" customHeight="1">
      <c r="A74" s="26">
        <v>44564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683</v>
      </c>
      <c r="H74" s="17">
        <f aca="true" t="shared" si="4" ref="H74:H137">SUM(F74,G74,$M$3,$M$4)</f>
        <v>3786.59</v>
      </c>
      <c r="I74" s="17">
        <f aca="true" t="shared" si="5" ref="I74:I137">SUM(F74,G74,$N$3,$N$4)</f>
        <v>4214.0599999999995</v>
      </c>
      <c r="J74" s="17">
        <f aca="true" t="shared" si="6" ref="J74:J137">SUM(F74,G74,$O$3,$O$4)</f>
        <v>4893.9400000000005</v>
      </c>
      <c r="K74" s="25">
        <f aca="true" t="shared" si="7" ref="K74:K137">SUM(F74,G74,$P$3,$P$4)</f>
        <v>6394.08</v>
      </c>
    </row>
    <row r="75" spans="1:11" s="18" customFormat="1" ht="14.25" customHeight="1">
      <c r="A75" s="26">
        <v>44564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683</v>
      </c>
      <c r="H75" s="17">
        <f t="shared" si="4"/>
        <v>3796.5</v>
      </c>
      <c r="I75" s="17">
        <f t="shared" si="5"/>
        <v>4223.969999999999</v>
      </c>
      <c r="J75" s="17">
        <f t="shared" si="6"/>
        <v>4903.85</v>
      </c>
      <c r="K75" s="25">
        <f t="shared" si="7"/>
        <v>6403.99</v>
      </c>
    </row>
    <row r="76" spans="1:11" s="18" customFormat="1" ht="14.25" customHeight="1">
      <c r="A76" s="26">
        <v>44564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683</v>
      </c>
      <c r="H76" s="17">
        <f t="shared" si="4"/>
        <v>3779.34</v>
      </c>
      <c r="I76" s="17">
        <f t="shared" si="5"/>
        <v>4206.8099999999995</v>
      </c>
      <c r="J76" s="17">
        <f t="shared" si="6"/>
        <v>4886.6900000000005</v>
      </c>
      <c r="K76" s="25">
        <f t="shared" si="7"/>
        <v>6386.83</v>
      </c>
    </row>
    <row r="77" spans="1:11" s="18" customFormat="1" ht="14.25" customHeight="1">
      <c r="A77" s="26">
        <v>44564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683</v>
      </c>
      <c r="H77" s="17">
        <f t="shared" si="4"/>
        <v>3767.91</v>
      </c>
      <c r="I77" s="17">
        <f t="shared" si="5"/>
        <v>4195.379999999999</v>
      </c>
      <c r="J77" s="17">
        <f t="shared" si="6"/>
        <v>4875.26</v>
      </c>
      <c r="K77" s="25">
        <f t="shared" si="7"/>
        <v>6375.4</v>
      </c>
    </row>
    <row r="78" spans="1:11" s="18" customFormat="1" ht="14.25" customHeight="1">
      <c r="A78" s="26">
        <v>44564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683</v>
      </c>
      <c r="H78" s="17">
        <f t="shared" si="4"/>
        <v>3772.7799999999997</v>
      </c>
      <c r="I78" s="17">
        <f t="shared" si="5"/>
        <v>4200.25</v>
      </c>
      <c r="J78" s="17">
        <f t="shared" si="6"/>
        <v>4880.129999999999</v>
      </c>
      <c r="K78" s="25">
        <f t="shared" si="7"/>
        <v>6380.2699999999995</v>
      </c>
    </row>
    <row r="79" spans="1:11" s="18" customFormat="1" ht="14.25" customHeight="1">
      <c r="A79" s="26">
        <v>44564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683</v>
      </c>
      <c r="H79" s="17">
        <f t="shared" si="4"/>
        <v>3763.3</v>
      </c>
      <c r="I79" s="17">
        <f t="shared" si="5"/>
        <v>4190.77</v>
      </c>
      <c r="J79" s="17">
        <f t="shared" si="6"/>
        <v>4870.65</v>
      </c>
      <c r="K79" s="25">
        <f t="shared" si="7"/>
        <v>6370.79</v>
      </c>
    </row>
    <row r="80" spans="1:11" s="18" customFormat="1" ht="14.25" customHeight="1">
      <c r="A80" s="26">
        <v>44564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683</v>
      </c>
      <c r="H80" s="17">
        <f t="shared" si="4"/>
        <v>3324.88</v>
      </c>
      <c r="I80" s="17">
        <f t="shared" si="5"/>
        <v>3752.35</v>
      </c>
      <c r="J80" s="17">
        <f t="shared" si="6"/>
        <v>4432.23</v>
      </c>
      <c r="K80" s="25">
        <f t="shared" si="7"/>
        <v>5932.37</v>
      </c>
    </row>
    <row r="81" spans="1:11" s="18" customFormat="1" ht="14.25" customHeight="1">
      <c r="A81" s="26">
        <v>44565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683</v>
      </c>
      <c r="H81" s="17">
        <f t="shared" si="4"/>
        <v>3238.26</v>
      </c>
      <c r="I81" s="17">
        <f t="shared" si="5"/>
        <v>3665.7299999999996</v>
      </c>
      <c r="J81" s="17">
        <f t="shared" si="6"/>
        <v>4345.61</v>
      </c>
      <c r="K81" s="25">
        <f t="shared" si="7"/>
        <v>5845.75</v>
      </c>
    </row>
    <row r="82" spans="1:11" s="18" customFormat="1" ht="14.25" customHeight="1">
      <c r="A82" s="26">
        <v>44565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683</v>
      </c>
      <c r="H82" s="17">
        <f t="shared" si="4"/>
        <v>3089.81</v>
      </c>
      <c r="I82" s="17">
        <f t="shared" si="5"/>
        <v>3517.2799999999997</v>
      </c>
      <c r="J82" s="17">
        <f t="shared" si="6"/>
        <v>4197.16</v>
      </c>
      <c r="K82" s="25">
        <f t="shared" si="7"/>
        <v>5697.299999999999</v>
      </c>
    </row>
    <row r="83" spans="1:11" s="18" customFormat="1" ht="14.25" customHeight="1">
      <c r="A83" s="26">
        <v>44565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683</v>
      </c>
      <c r="H83" s="17">
        <f t="shared" si="4"/>
        <v>3062.11</v>
      </c>
      <c r="I83" s="17">
        <f t="shared" si="5"/>
        <v>3489.58</v>
      </c>
      <c r="J83" s="17">
        <f t="shared" si="6"/>
        <v>4169.46</v>
      </c>
      <c r="K83" s="25">
        <f t="shared" si="7"/>
        <v>5669.6</v>
      </c>
    </row>
    <row r="84" spans="1:11" s="18" customFormat="1" ht="14.25" customHeight="1">
      <c r="A84" s="26">
        <v>44565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683</v>
      </c>
      <c r="H84" s="17">
        <f t="shared" si="4"/>
        <v>3013.52</v>
      </c>
      <c r="I84" s="17">
        <f t="shared" si="5"/>
        <v>3440.99</v>
      </c>
      <c r="J84" s="17">
        <f t="shared" si="6"/>
        <v>4120.87</v>
      </c>
      <c r="K84" s="25">
        <f t="shared" si="7"/>
        <v>5621.01</v>
      </c>
    </row>
    <row r="85" spans="1:11" s="18" customFormat="1" ht="14.25" customHeight="1">
      <c r="A85" s="26">
        <v>44565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683</v>
      </c>
      <c r="H85" s="17">
        <f t="shared" si="4"/>
        <v>3033.01</v>
      </c>
      <c r="I85" s="17">
        <f t="shared" si="5"/>
        <v>3460.4799999999996</v>
      </c>
      <c r="J85" s="17">
        <f t="shared" si="6"/>
        <v>4140.36</v>
      </c>
      <c r="K85" s="25">
        <f t="shared" si="7"/>
        <v>5640.5</v>
      </c>
    </row>
    <row r="86" spans="1:11" s="18" customFormat="1" ht="14.25" customHeight="1">
      <c r="A86" s="26">
        <v>44565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683</v>
      </c>
      <c r="H86" s="17">
        <f t="shared" si="4"/>
        <v>3114.42</v>
      </c>
      <c r="I86" s="17">
        <f t="shared" si="5"/>
        <v>3541.89</v>
      </c>
      <c r="J86" s="17">
        <f t="shared" si="6"/>
        <v>4221.77</v>
      </c>
      <c r="K86" s="25">
        <f t="shared" si="7"/>
        <v>5721.91</v>
      </c>
    </row>
    <row r="87" spans="1:11" s="18" customFormat="1" ht="14.25" customHeight="1">
      <c r="A87" s="26">
        <v>44565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683</v>
      </c>
      <c r="H87" s="17">
        <f t="shared" si="4"/>
        <v>3293.33</v>
      </c>
      <c r="I87" s="17">
        <f t="shared" si="5"/>
        <v>3720.7999999999997</v>
      </c>
      <c r="J87" s="17">
        <f t="shared" si="6"/>
        <v>4400.68</v>
      </c>
      <c r="K87" s="25">
        <f t="shared" si="7"/>
        <v>5900.82</v>
      </c>
    </row>
    <row r="88" spans="1:11" s="18" customFormat="1" ht="14.25" customHeight="1">
      <c r="A88" s="26">
        <v>44565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683</v>
      </c>
      <c r="H88" s="17">
        <f t="shared" si="4"/>
        <v>3345.1800000000003</v>
      </c>
      <c r="I88" s="17">
        <f t="shared" si="5"/>
        <v>3772.6499999999996</v>
      </c>
      <c r="J88" s="17">
        <f t="shared" si="6"/>
        <v>4452.53</v>
      </c>
      <c r="K88" s="25">
        <f t="shared" si="7"/>
        <v>5952.67</v>
      </c>
    </row>
    <row r="89" spans="1:11" s="18" customFormat="1" ht="14.25" customHeight="1">
      <c r="A89" s="26">
        <v>44565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683</v>
      </c>
      <c r="H89" s="17">
        <f t="shared" si="4"/>
        <v>3749.26</v>
      </c>
      <c r="I89" s="17">
        <f t="shared" si="5"/>
        <v>4176.73</v>
      </c>
      <c r="J89" s="17">
        <f t="shared" si="6"/>
        <v>4856.610000000001</v>
      </c>
      <c r="K89" s="25">
        <f t="shared" si="7"/>
        <v>6356.75</v>
      </c>
    </row>
    <row r="90" spans="1:11" s="18" customFormat="1" ht="14.25" customHeight="1">
      <c r="A90" s="26">
        <v>44565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683</v>
      </c>
      <c r="H90" s="17">
        <f t="shared" si="4"/>
        <v>3760.2799999999997</v>
      </c>
      <c r="I90" s="17">
        <f t="shared" si="5"/>
        <v>4187.75</v>
      </c>
      <c r="J90" s="17">
        <f t="shared" si="6"/>
        <v>4867.629999999999</v>
      </c>
      <c r="K90" s="25">
        <f t="shared" si="7"/>
        <v>6367.7699999999995</v>
      </c>
    </row>
    <row r="91" spans="1:11" s="18" customFormat="1" ht="14.25" customHeight="1">
      <c r="A91" s="26">
        <v>44565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683</v>
      </c>
      <c r="H91" s="17">
        <f t="shared" si="4"/>
        <v>3762.0699999999997</v>
      </c>
      <c r="I91" s="17">
        <f t="shared" si="5"/>
        <v>4189.539999999999</v>
      </c>
      <c r="J91" s="17">
        <f t="shared" si="6"/>
        <v>4869.42</v>
      </c>
      <c r="K91" s="25">
        <f t="shared" si="7"/>
        <v>6369.5599999999995</v>
      </c>
    </row>
    <row r="92" spans="1:11" s="18" customFormat="1" ht="14.25" customHeight="1">
      <c r="A92" s="26">
        <v>44565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683</v>
      </c>
      <c r="H92" s="17">
        <f t="shared" si="4"/>
        <v>3762.3500000000004</v>
      </c>
      <c r="I92" s="17">
        <f t="shared" si="5"/>
        <v>4189.82</v>
      </c>
      <c r="J92" s="17">
        <f t="shared" si="6"/>
        <v>4869.700000000001</v>
      </c>
      <c r="K92" s="25">
        <f t="shared" si="7"/>
        <v>6369.84</v>
      </c>
    </row>
    <row r="93" spans="1:11" s="18" customFormat="1" ht="14.25" customHeight="1">
      <c r="A93" s="26">
        <v>44565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683</v>
      </c>
      <c r="H93" s="17">
        <f t="shared" si="4"/>
        <v>3759.36</v>
      </c>
      <c r="I93" s="17">
        <f t="shared" si="5"/>
        <v>4186.83</v>
      </c>
      <c r="J93" s="17">
        <f t="shared" si="6"/>
        <v>4866.71</v>
      </c>
      <c r="K93" s="25">
        <f t="shared" si="7"/>
        <v>6366.85</v>
      </c>
    </row>
    <row r="94" spans="1:11" s="18" customFormat="1" ht="14.25" customHeight="1">
      <c r="A94" s="26">
        <v>44565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683</v>
      </c>
      <c r="H94" s="17">
        <f t="shared" si="4"/>
        <v>3760.8900000000003</v>
      </c>
      <c r="I94" s="17">
        <f t="shared" si="5"/>
        <v>4188.360000000001</v>
      </c>
      <c r="J94" s="17">
        <f t="shared" si="6"/>
        <v>4868.24</v>
      </c>
      <c r="K94" s="25">
        <f t="shared" si="7"/>
        <v>6368.38</v>
      </c>
    </row>
    <row r="95" spans="1:11" s="18" customFormat="1" ht="14.25" customHeight="1">
      <c r="A95" s="26">
        <v>44565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683</v>
      </c>
      <c r="H95" s="17">
        <f t="shared" si="4"/>
        <v>3762.6800000000003</v>
      </c>
      <c r="I95" s="17">
        <f t="shared" si="5"/>
        <v>4190.15</v>
      </c>
      <c r="J95" s="17">
        <f t="shared" si="6"/>
        <v>4870.030000000001</v>
      </c>
      <c r="K95" s="25">
        <f t="shared" si="7"/>
        <v>6370.17</v>
      </c>
    </row>
    <row r="96" spans="1:11" s="18" customFormat="1" ht="14.25" customHeight="1">
      <c r="A96" s="26">
        <v>44565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683</v>
      </c>
      <c r="H96" s="17">
        <f t="shared" si="4"/>
        <v>3764.13</v>
      </c>
      <c r="I96" s="17">
        <f t="shared" si="5"/>
        <v>4191.6</v>
      </c>
      <c r="J96" s="17">
        <f t="shared" si="6"/>
        <v>4871.48</v>
      </c>
      <c r="K96" s="25">
        <f t="shared" si="7"/>
        <v>6371.62</v>
      </c>
    </row>
    <row r="97" spans="1:11" s="18" customFormat="1" ht="14.25" customHeight="1">
      <c r="A97" s="26">
        <v>44565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683</v>
      </c>
      <c r="H97" s="17">
        <f t="shared" si="4"/>
        <v>3760.08</v>
      </c>
      <c r="I97" s="17">
        <f t="shared" si="5"/>
        <v>4187.549999999999</v>
      </c>
      <c r="J97" s="17">
        <f t="shared" si="6"/>
        <v>4867.43</v>
      </c>
      <c r="K97" s="25">
        <f t="shared" si="7"/>
        <v>6367.57</v>
      </c>
    </row>
    <row r="98" spans="1:11" s="18" customFormat="1" ht="14.25" customHeight="1">
      <c r="A98" s="26">
        <v>44565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683</v>
      </c>
      <c r="H98" s="17">
        <f t="shared" si="4"/>
        <v>3962.29</v>
      </c>
      <c r="I98" s="17">
        <f t="shared" si="5"/>
        <v>4389.76</v>
      </c>
      <c r="J98" s="17">
        <f t="shared" si="6"/>
        <v>5069.639999999999</v>
      </c>
      <c r="K98" s="25">
        <f t="shared" si="7"/>
        <v>6569.78</v>
      </c>
    </row>
    <row r="99" spans="1:11" s="18" customFormat="1" ht="14.25" customHeight="1">
      <c r="A99" s="26">
        <v>44565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683</v>
      </c>
      <c r="H99" s="17">
        <f t="shared" si="4"/>
        <v>3964.36</v>
      </c>
      <c r="I99" s="17">
        <f t="shared" si="5"/>
        <v>4391.83</v>
      </c>
      <c r="J99" s="17">
        <f t="shared" si="6"/>
        <v>5071.71</v>
      </c>
      <c r="K99" s="25">
        <f t="shared" si="7"/>
        <v>6571.85</v>
      </c>
    </row>
    <row r="100" spans="1:11" s="18" customFormat="1" ht="14.25" customHeight="1">
      <c r="A100" s="26">
        <v>44565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683</v>
      </c>
      <c r="H100" s="17">
        <f t="shared" si="4"/>
        <v>3956.62</v>
      </c>
      <c r="I100" s="17">
        <f t="shared" si="5"/>
        <v>4384.09</v>
      </c>
      <c r="J100" s="17">
        <f t="shared" si="6"/>
        <v>5063.969999999999</v>
      </c>
      <c r="K100" s="25">
        <f t="shared" si="7"/>
        <v>6564.11</v>
      </c>
    </row>
    <row r="101" spans="1:11" s="18" customFormat="1" ht="14.25" customHeight="1">
      <c r="A101" s="26">
        <v>44565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683</v>
      </c>
      <c r="H101" s="17">
        <f t="shared" si="4"/>
        <v>3756.27</v>
      </c>
      <c r="I101" s="17">
        <f t="shared" si="5"/>
        <v>4183.74</v>
      </c>
      <c r="J101" s="17">
        <f t="shared" si="6"/>
        <v>4863.62</v>
      </c>
      <c r="K101" s="25">
        <f t="shared" si="7"/>
        <v>6363.76</v>
      </c>
    </row>
    <row r="102" spans="1:11" s="18" customFormat="1" ht="14.25" customHeight="1">
      <c r="A102" s="26">
        <v>44565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683</v>
      </c>
      <c r="H102" s="17">
        <f t="shared" si="4"/>
        <v>3769.74</v>
      </c>
      <c r="I102" s="17">
        <f t="shared" si="5"/>
        <v>4197.209999999999</v>
      </c>
      <c r="J102" s="17">
        <f t="shared" si="6"/>
        <v>4877.09</v>
      </c>
      <c r="K102" s="25">
        <f t="shared" si="7"/>
        <v>6377.23</v>
      </c>
    </row>
    <row r="103" spans="1:11" s="18" customFormat="1" ht="14.25" customHeight="1">
      <c r="A103" s="26">
        <v>44565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683</v>
      </c>
      <c r="H103" s="17">
        <f t="shared" si="4"/>
        <v>3756.1400000000003</v>
      </c>
      <c r="I103" s="17">
        <f t="shared" si="5"/>
        <v>4183.610000000001</v>
      </c>
      <c r="J103" s="17">
        <f t="shared" si="6"/>
        <v>4863.49</v>
      </c>
      <c r="K103" s="25">
        <f t="shared" si="7"/>
        <v>6363.63</v>
      </c>
    </row>
    <row r="104" spans="1:11" s="18" customFormat="1" ht="14.25" customHeight="1">
      <c r="A104" s="26">
        <v>44565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683</v>
      </c>
      <c r="H104" s="17">
        <f t="shared" si="4"/>
        <v>3301.8</v>
      </c>
      <c r="I104" s="17">
        <f t="shared" si="5"/>
        <v>3729.2699999999995</v>
      </c>
      <c r="J104" s="17">
        <f t="shared" si="6"/>
        <v>4409.15</v>
      </c>
      <c r="K104" s="25">
        <f t="shared" si="7"/>
        <v>5909.29</v>
      </c>
    </row>
    <row r="105" spans="1:11" s="18" customFormat="1" ht="14.25" customHeight="1">
      <c r="A105" s="26">
        <v>44569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683</v>
      </c>
      <c r="H105" s="17">
        <f t="shared" si="4"/>
        <v>3197.2200000000003</v>
      </c>
      <c r="I105" s="17">
        <f t="shared" si="5"/>
        <v>3624.6899999999996</v>
      </c>
      <c r="J105" s="17">
        <f t="shared" si="6"/>
        <v>4304.57</v>
      </c>
      <c r="K105" s="25">
        <f t="shared" si="7"/>
        <v>5804.71</v>
      </c>
    </row>
    <row r="106" spans="1:11" s="18" customFormat="1" ht="14.25" customHeight="1">
      <c r="A106" s="26">
        <v>44569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683</v>
      </c>
      <c r="H106" s="17">
        <f t="shared" si="4"/>
        <v>3111.0699999999997</v>
      </c>
      <c r="I106" s="17">
        <f t="shared" si="5"/>
        <v>3538.54</v>
      </c>
      <c r="J106" s="17">
        <f t="shared" si="6"/>
        <v>4218.42</v>
      </c>
      <c r="K106" s="25">
        <f t="shared" si="7"/>
        <v>5718.5599999999995</v>
      </c>
    </row>
    <row r="107" spans="1:11" s="18" customFormat="1" ht="14.25" customHeight="1">
      <c r="A107" s="26">
        <v>44569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683</v>
      </c>
      <c r="H107" s="17">
        <f t="shared" si="4"/>
        <v>3004.4</v>
      </c>
      <c r="I107" s="17">
        <f t="shared" si="5"/>
        <v>3431.87</v>
      </c>
      <c r="J107" s="17">
        <f t="shared" si="6"/>
        <v>4111.75</v>
      </c>
      <c r="K107" s="25">
        <f t="shared" si="7"/>
        <v>5611.889999999999</v>
      </c>
    </row>
    <row r="108" spans="1:11" s="18" customFormat="1" ht="14.25" customHeight="1">
      <c r="A108" s="26">
        <v>44569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683</v>
      </c>
      <c r="H108" s="17">
        <f t="shared" si="4"/>
        <v>2983.07</v>
      </c>
      <c r="I108" s="17">
        <f t="shared" si="5"/>
        <v>3410.54</v>
      </c>
      <c r="J108" s="17">
        <f t="shared" si="6"/>
        <v>4090.42</v>
      </c>
      <c r="K108" s="25">
        <f t="shared" si="7"/>
        <v>5590.5599999999995</v>
      </c>
    </row>
    <row r="109" spans="1:11" s="18" customFormat="1" ht="14.25" customHeight="1">
      <c r="A109" s="26">
        <v>44569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683</v>
      </c>
      <c r="H109" s="17">
        <f t="shared" si="4"/>
        <v>3005.67</v>
      </c>
      <c r="I109" s="17">
        <f t="shared" si="5"/>
        <v>3433.14</v>
      </c>
      <c r="J109" s="17">
        <f t="shared" si="6"/>
        <v>4113.02</v>
      </c>
      <c r="K109" s="25">
        <f t="shared" si="7"/>
        <v>5613.16</v>
      </c>
    </row>
    <row r="110" spans="1:11" s="18" customFormat="1" ht="14.25" customHeight="1">
      <c r="A110" s="26">
        <v>44569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683</v>
      </c>
      <c r="H110" s="17">
        <f t="shared" si="4"/>
        <v>3056.63</v>
      </c>
      <c r="I110" s="17">
        <f t="shared" si="5"/>
        <v>3484.1</v>
      </c>
      <c r="J110" s="17">
        <f t="shared" si="6"/>
        <v>4163.98</v>
      </c>
      <c r="K110" s="25">
        <f t="shared" si="7"/>
        <v>5664.12</v>
      </c>
    </row>
    <row r="111" spans="1:11" s="18" customFormat="1" ht="14.25" customHeight="1">
      <c r="A111" s="26">
        <v>44569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683</v>
      </c>
      <c r="H111" s="17">
        <f t="shared" si="4"/>
        <v>3159.59</v>
      </c>
      <c r="I111" s="17">
        <f t="shared" si="5"/>
        <v>3587.06</v>
      </c>
      <c r="J111" s="17">
        <f t="shared" si="6"/>
        <v>4266.9400000000005</v>
      </c>
      <c r="K111" s="25">
        <f t="shared" si="7"/>
        <v>5767.08</v>
      </c>
    </row>
    <row r="112" spans="1:11" s="18" customFormat="1" ht="14.25" customHeight="1">
      <c r="A112" s="26">
        <v>44569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683</v>
      </c>
      <c r="H112" s="17">
        <f t="shared" si="4"/>
        <v>3296.54</v>
      </c>
      <c r="I112" s="17">
        <f t="shared" si="5"/>
        <v>3724.0099999999998</v>
      </c>
      <c r="J112" s="17">
        <f t="shared" si="6"/>
        <v>4403.889999999999</v>
      </c>
      <c r="K112" s="25">
        <f t="shared" si="7"/>
        <v>5904.03</v>
      </c>
    </row>
    <row r="113" spans="1:11" s="18" customFormat="1" ht="14.25" customHeight="1">
      <c r="A113" s="26">
        <v>44569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683</v>
      </c>
      <c r="H113" s="17">
        <f t="shared" si="4"/>
        <v>3660.56</v>
      </c>
      <c r="I113" s="17">
        <f t="shared" si="5"/>
        <v>4088.0299999999997</v>
      </c>
      <c r="J113" s="17">
        <f t="shared" si="6"/>
        <v>4767.91</v>
      </c>
      <c r="K113" s="25">
        <f t="shared" si="7"/>
        <v>6268.049999999999</v>
      </c>
    </row>
    <row r="114" spans="1:11" s="18" customFormat="1" ht="14.25" customHeight="1">
      <c r="A114" s="26">
        <v>44569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683</v>
      </c>
      <c r="H114" s="17">
        <f t="shared" si="4"/>
        <v>3732.36</v>
      </c>
      <c r="I114" s="17">
        <f t="shared" si="5"/>
        <v>4159.83</v>
      </c>
      <c r="J114" s="17">
        <f t="shared" si="6"/>
        <v>4839.71</v>
      </c>
      <c r="K114" s="25">
        <f t="shared" si="7"/>
        <v>6339.85</v>
      </c>
    </row>
    <row r="115" spans="1:11" s="18" customFormat="1" ht="14.25" customHeight="1">
      <c r="A115" s="26">
        <v>44569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683</v>
      </c>
      <c r="H115" s="17">
        <f t="shared" si="4"/>
        <v>3727.81</v>
      </c>
      <c r="I115" s="17">
        <f t="shared" si="5"/>
        <v>4155.28</v>
      </c>
      <c r="J115" s="17">
        <f t="shared" si="6"/>
        <v>4835.16</v>
      </c>
      <c r="K115" s="25">
        <f t="shared" si="7"/>
        <v>6335.299999999999</v>
      </c>
    </row>
    <row r="116" spans="1:11" s="18" customFormat="1" ht="14.25" customHeight="1">
      <c r="A116" s="26">
        <v>44569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683</v>
      </c>
      <c r="H116" s="17">
        <f t="shared" si="4"/>
        <v>3725.65</v>
      </c>
      <c r="I116" s="17">
        <f t="shared" si="5"/>
        <v>4153.12</v>
      </c>
      <c r="J116" s="17">
        <f t="shared" si="6"/>
        <v>4833</v>
      </c>
      <c r="K116" s="25">
        <f t="shared" si="7"/>
        <v>6333.139999999999</v>
      </c>
    </row>
    <row r="117" spans="1:11" s="18" customFormat="1" ht="14.25" customHeight="1">
      <c r="A117" s="26">
        <v>44569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683</v>
      </c>
      <c r="H117" s="17">
        <f t="shared" si="4"/>
        <v>3734.17</v>
      </c>
      <c r="I117" s="17">
        <f t="shared" si="5"/>
        <v>4161.639999999999</v>
      </c>
      <c r="J117" s="17">
        <f t="shared" si="6"/>
        <v>4841.52</v>
      </c>
      <c r="K117" s="25">
        <f t="shared" si="7"/>
        <v>6341.66</v>
      </c>
    </row>
    <row r="118" spans="1:11" s="18" customFormat="1" ht="14.25" customHeight="1">
      <c r="A118" s="26">
        <v>44569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683</v>
      </c>
      <c r="H118" s="17">
        <f t="shared" si="4"/>
        <v>3733.84</v>
      </c>
      <c r="I118" s="17">
        <f t="shared" si="5"/>
        <v>4161.3099999999995</v>
      </c>
      <c r="J118" s="17">
        <f t="shared" si="6"/>
        <v>4841.1900000000005</v>
      </c>
      <c r="K118" s="25">
        <f t="shared" si="7"/>
        <v>6341.33</v>
      </c>
    </row>
    <row r="119" spans="1:11" s="18" customFormat="1" ht="14.25" customHeight="1">
      <c r="A119" s="26">
        <v>44569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683</v>
      </c>
      <c r="H119" s="17">
        <f t="shared" si="4"/>
        <v>3724.74</v>
      </c>
      <c r="I119" s="17">
        <f t="shared" si="5"/>
        <v>4152.209999999999</v>
      </c>
      <c r="J119" s="17">
        <f t="shared" si="6"/>
        <v>4832.09</v>
      </c>
      <c r="K119" s="25">
        <f t="shared" si="7"/>
        <v>6332.23</v>
      </c>
    </row>
    <row r="120" spans="1:11" s="18" customFormat="1" ht="14.25" customHeight="1">
      <c r="A120" s="26">
        <v>44569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683</v>
      </c>
      <c r="H120" s="17">
        <f t="shared" si="4"/>
        <v>3729.46</v>
      </c>
      <c r="I120" s="17">
        <f t="shared" si="5"/>
        <v>4156.93</v>
      </c>
      <c r="J120" s="17">
        <f t="shared" si="6"/>
        <v>4836.8099999999995</v>
      </c>
      <c r="K120" s="25">
        <f t="shared" si="7"/>
        <v>6336.95</v>
      </c>
    </row>
    <row r="121" spans="1:11" s="18" customFormat="1" ht="14.25" customHeight="1">
      <c r="A121" s="26">
        <v>44569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683</v>
      </c>
      <c r="H121" s="17">
        <f t="shared" si="4"/>
        <v>3742.3900000000003</v>
      </c>
      <c r="I121" s="17">
        <f t="shared" si="5"/>
        <v>4169.860000000001</v>
      </c>
      <c r="J121" s="17">
        <f t="shared" si="6"/>
        <v>4849.74</v>
      </c>
      <c r="K121" s="25">
        <f t="shared" si="7"/>
        <v>6349.88</v>
      </c>
    </row>
    <row r="122" spans="1:11" s="18" customFormat="1" ht="14.25" customHeight="1">
      <c r="A122" s="26">
        <v>44569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683</v>
      </c>
      <c r="H122" s="17">
        <f t="shared" si="4"/>
        <v>3770.83</v>
      </c>
      <c r="I122" s="17">
        <f t="shared" si="5"/>
        <v>4198.299999999999</v>
      </c>
      <c r="J122" s="17">
        <f t="shared" si="6"/>
        <v>4878.18</v>
      </c>
      <c r="K122" s="25">
        <f t="shared" si="7"/>
        <v>6378.32</v>
      </c>
    </row>
    <row r="123" spans="1:11" s="18" customFormat="1" ht="14.25" customHeight="1">
      <c r="A123" s="26">
        <v>44569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683</v>
      </c>
      <c r="H123" s="17">
        <f t="shared" si="4"/>
        <v>3793.6800000000003</v>
      </c>
      <c r="I123" s="17">
        <f t="shared" si="5"/>
        <v>4221.15</v>
      </c>
      <c r="J123" s="17">
        <f t="shared" si="6"/>
        <v>4901.030000000001</v>
      </c>
      <c r="K123" s="25">
        <f t="shared" si="7"/>
        <v>6401.17</v>
      </c>
    </row>
    <row r="124" spans="1:11" s="18" customFormat="1" ht="14.25" customHeight="1">
      <c r="A124" s="26">
        <v>44569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683</v>
      </c>
      <c r="H124" s="17">
        <f t="shared" si="4"/>
        <v>3759.95</v>
      </c>
      <c r="I124" s="17">
        <f t="shared" si="5"/>
        <v>4187.42</v>
      </c>
      <c r="J124" s="17">
        <f t="shared" si="6"/>
        <v>4867.299999999999</v>
      </c>
      <c r="K124" s="25">
        <f t="shared" si="7"/>
        <v>6367.44</v>
      </c>
    </row>
    <row r="125" spans="1:11" s="18" customFormat="1" ht="14.25" customHeight="1">
      <c r="A125" s="26">
        <v>44569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683</v>
      </c>
      <c r="H125" s="17">
        <f t="shared" si="4"/>
        <v>3720.45</v>
      </c>
      <c r="I125" s="17">
        <f t="shared" si="5"/>
        <v>4147.92</v>
      </c>
      <c r="J125" s="17">
        <f t="shared" si="6"/>
        <v>4827.799999999999</v>
      </c>
      <c r="K125" s="25">
        <f t="shared" si="7"/>
        <v>6327.94</v>
      </c>
    </row>
    <row r="126" spans="1:11" s="18" customFormat="1" ht="14.25" customHeight="1">
      <c r="A126" s="26">
        <v>44569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683</v>
      </c>
      <c r="H126" s="17">
        <f t="shared" si="4"/>
        <v>3722.9300000000003</v>
      </c>
      <c r="I126" s="17">
        <f t="shared" si="5"/>
        <v>4150.4</v>
      </c>
      <c r="J126" s="17">
        <f t="shared" si="6"/>
        <v>4830.280000000001</v>
      </c>
      <c r="K126" s="25">
        <f t="shared" si="7"/>
        <v>6330.42</v>
      </c>
    </row>
    <row r="127" spans="1:11" s="18" customFormat="1" ht="14.25" customHeight="1">
      <c r="A127" s="26">
        <v>44569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683</v>
      </c>
      <c r="H127" s="17">
        <f t="shared" si="4"/>
        <v>3556.8</v>
      </c>
      <c r="I127" s="17">
        <f t="shared" si="5"/>
        <v>3984.27</v>
      </c>
      <c r="J127" s="17">
        <f t="shared" si="6"/>
        <v>4664.15</v>
      </c>
      <c r="K127" s="25">
        <f t="shared" si="7"/>
        <v>6164.29</v>
      </c>
    </row>
    <row r="128" spans="1:11" s="18" customFormat="1" ht="14.25" customHeight="1">
      <c r="A128" s="26">
        <v>44569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683</v>
      </c>
      <c r="H128" s="17">
        <f t="shared" si="4"/>
        <v>3205.77</v>
      </c>
      <c r="I128" s="17">
        <f t="shared" si="5"/>
        <v>3633.24</v>
      </c>
      <c r="J128" s="17">
        <f t="shared" si="6"/>
        <v>4313.12</v>
      </c>
      <c r="K128" s="25">
        <f t="shared" si="7"/>
        <v>5813.26</v>
      </c>
    </row>
    <row r="129" spans="1:11" s="18" customFormat="1" ht="14.25" customHeight="1">
      <c r="A129" s="26">
        <v>44567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683</v>
      </c>
      <c r="H129" s="17">
        <f t="shared" si="4"/>
        <v>3086.08</v>
      </c>
      <c r="I129" s="17">
        <f t="shared" si="5"/>
        <v>3513.5499999999997</v>
      </c>
      <c r="J129" s="17">
        <f t="shared" si="6"/>
        <v>4193.43</v>
      </c>
      <c r="K129" s="25">
        <f t="shared" si="7"/>
        <v>5693.57</v>
      </c>
    </row>
    <row r="130" spans="1:11" s="18" customFormat="1" ht="14.25" customHeight="1">
      <c r="A130" s="26">
        <v>44567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683</v>
      </c>
      <c r="H130" s="17">
        <f t="shared" si="4"/>
        <v>2961.09</v>
      </c>
      <c r="I130" s="17">
        <f t="shared" si="5"/>
        <v>3388.56</v>
      </c>
      <c r="J130" s="17">
        <f t="shared" si="6"/>
        <v>4068.44</v>
      </c>
      <c r="K130" s="25">
        <f t="shared" si="7"/>
        <v>5568.58</v>
      </c>
    </row>
    <row r="131" spans="1:11" s="18" customFormat="1" ht="14.25" customHeight="1">
      <c r="A131" s="26">
        <v>44567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683</v>
      </c>
      <c r="H131" s="17">
        <f t="shared" si="4"/>
        <v>2924.7200000000003</v>
      </c>
      <c r="I131" s="17">
        <f t="shared" si="5"/>
        <v>3352.1899999999996</v>
      </c>
      <c r="J131" s="17">
        <f t="shared" si="6"/>
        <v>4032.0699999999997</v>
      </c>
      <c r="K131" s="25">
        <f t="shared" si="7"/>
        <v>5532.21</v>
      </c>
    </row>
    <row r="132" spans="1:11" s="18" customFormat="1" ht="14.25" customHeight="1">
      <c r="A132" s="26">
        <v>44567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683</v>
      </c>
      <c r="H132" s="17">
        <f t="shared" si="4"/>
        <v>2920.46</v>
      </c>
      <c r="I132" s="17">
        <f t="shared" si="5"/>
        <v>3347.93</v>
      </c>
      <c r="J132" s="17">
        <f t="shared" si="6"/>
        <v>4027.81</v>
      </c>
      <c r="K132" s="25">
        <f t="shared" si="7"/>
        <v>5527.95</v>
      </c>
    </row>
    <row r="133" spans="1:11" s="18" customFormat="1" ht="14.25" customHeight="1">
      <c r="A133" s="26">
        <v>44567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683</v>
      </c>
      <c r="H133" s="17">
        <f t="shared" si="4"/>
        <v>2932.58</v>
      </c>
      <c r="I133" s="17">
        <f t="shared" si="5"/>
        <v>3360.0499999999997</v>
      </c>
      <c r="J133" s="17">
        <f t="shared" si="6"/>
        <v>4039.93</v>
      </c>
      <c r="K133" s="25">
        <f t="shared" si="7"/>
        <v>5540.07</v>
      </c>
    </row>
    <row r="134" spans="1:11" s="18" customFormat="1" ht="14.25" customHeight="1">
      <c r="A134" s="26">
        <v>44567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683</v>
      </c>
      <c r="H134" s="17">
        <f t="shared" si="4"/>
        <v>3015.86</v>
      </c>
      <c r="I134" s="17">
        <f t="shared" si="5"/>
        <v>3443.33</v>
      </c>
      <c r="J134" s="17">
        <f t="shared" si="6"/>
        <v>4123.21</v>
      </c>
      <c r="K134" s="25">
        <f t="shared" si="7"/>
        <v>5623.35</v>
      </c>
    </row>
    <row r="135" spans="1:11" s="18" customFormat="1" ht="14.25" customHeight="1">
      <c r="A135" s="26">
        <v>44567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683</v>
      </c>
      <c r="H135" s="17">
        <f t="shared" si="4"/>
        <v>3114.81</v>
      </c>
      <c r="I135" s="17">
        <f t="shared" si="5"/>
        <v>3542.2799999999997</v>
      </c>
      <c r="J135" s="17">
        <f t="shared" si="6"/>
        <v>4222.16</v>
      </c>
      <c r="K135" s="25">
        <f t="shared" si="7"/>
        <v>5722.299999999999</v>
      </c>
    </row>
    <row r="136" spans="1:11" s="18" customFormat="1" ht="14.25" customHeight="1">
      <c r="A136" s="26">
        <v>44567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683</v>
      </c>
      <c r="H136" s="17">
        <f t="shared" si="4"/>
        <v>3190.5299999999997</v>
      </c>
      <c r="I136" s="17">
        <f t="shared" si="5"/>
        <v>3618</v>
      </c>
      <c r="J136" s="17">
        <f t="shared" si="6"/>
        <v>4297.88</v>
      </c>
      <c r="K136" s="25">
        <f t="shared" si="7"/>
        <v>5798.0199999999995</v>
      </c>
    </row>
    <row r="137" spans="1:11" s="18" customFormat="1" ht="14.25" customHeight="1">
      <c r="A137" s="26">
        <v>44567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683</v>
      </c>
      <c r="H137" s="17">
        <f t="shared" si="4"/>
        <v>3344.2</v>
      </c>
      <c r="I137" s="17">
        <f t="shared" si="5"/>
        <v>3771.67</v>
      </c>
      <c r="J137" s="17">
        <f t="shared" si="6"/>
        <v>4451.55</v>
      </c>
      <c r="K137" s="25">
        <f t="shared" si="7"/>
        <v>5951.69</v>
      </c>
    </row>
    <row r="138" spans="1:11" s="18" customFormat="1" ht="14.25" customHeight="1">
      <c r="A138" s="26">
        <v>44567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683</v>
      </c>
      <c r="H138" s="17">
        <f aca="true" t="shared" si="8" ref="H138:H201">SUM(F138,G138,$M$3,$M$4)</f>
        <v>3564.0699999999997</v>
      </c>
      <c r="I138" s="17">
        <f aca="true" t="shared" si="9" ref="I138:I201">SUM(F138,G138,$N$3,$N$4)</f>
        <v>3991.5399999999995</v>
      </c>
      <c r="J138" s="17">
        <f aca="true" t="shared" si="10" ref="J138:J201">SUM(F138,G138,$O$3,$O$4)</f>
        <v>4671.42</v>
      </c>
      <c r="K138" s="25">
        <f aca="true" t="shared" si="11" ref="K138:K201">SUM(F138,G138,$P$3,$P$4)</f>
        <v>6171.5599999999995</v>
      </c>
    </row>
    <row r="139" spans="1:11" s="18" customFormat="1" ht="14.25" customHeight="1">
      <c r="A139" s="26">
        <v>44567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683</v>
      </c>
      <c r="H139" s="17">
        <f t="shared" si="8"/>
        <v>3561.69</v>
      </c>
      <c r="I139" s="17">
        <f t="shared" si="9"/>
        <v>3989.16</v>
      </c>
      <c r="J139" s="17">
        <f t="shared" si="10"/>
        <v>4669.04</v>
      </c>
      <c r="K139" s="25">
        <f t="shared" si="11"/>
        <v>6169.18</v>
      </c>
    </row>
    <row r="140" spans="1:11" s="18" customFormat="1" ht="14.25" customHeight="1">
      <c r="A140" s="26">
        <v>44567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683</v>
      </c>
      <c r="H140" s="17">
        <f t="shared" si="8"/>
        <v>3558.55</v>
      </c>
      <c r="I140" s="17">
        <f t="shared" si="9"/>
        <v>3986.02</v>
      </c>
      <c r="J140" s="17">
        <f t="shared" si="10"/>
        <v>4665.9</v>
      </c>
      <c r="K140" s="25">
        <f t="shared" si="11"/>
        <v>6166.04</v>
      </c>
    </row>
    <row r="141" spans="1:11" s="18" customFormat="1" ht="14.25" customHeight="1">
      <c r="A141" s="26">
        <v>44567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683</v>
      </c>
      <c r="H141" s="17">
        <f t="shared" si="8"/>
        <v>3506.1800000000003</v>
      </c>
      <c r="I141" s="17">
        <f t="shared" si="9"/>
        <v>3933.65</v>
      </c>
      <c r="J141" s="17">
        <f t="shared" si="10"/>
        <v>4613.530000000001</v>
      </c>
      <c r="K141" s="25">
        <f t="shared" si="11"/>
        <v>6113.67</v>
      </c>
    </row>
    <row r="142" spans="1:11" s="18" customFormat="1" ht="14.25" customHeight="1">
      <c r="A142" s="26">
        <v>44567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683</v>
      </c>
      <c r="H142" s="17">
        <f t="shared" si="8"/>
        <v>3548.37</v>
      </c>
      <c r="I142" s="17">
        <f t="shared" si="9"/>
        <v>3975.8399999999997</v>
      </c>
      <c r="J142" s="17">
        <f t="shared" si="10"/>
        <v>4655.719999999999</v>
      </c>
      <c r="K142" s="25">
        <f t="shared" si="11"/>
        <v>6155.86</v>
      </c>
    </row>
    <row r="143" spans="1:11" s="18" customFormat="1" ht="14.25" customHeight="1">
      <c r="A143" s="26">
        <v>44567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683</v>
      </c>
      <c r="H143" s="17">
        <f t="shared" si="8"/>
        <v>3551.5299999999997</v>
      </c>
      <c r="I143" s="17">
        <f t="shared" si="9"/>
        <v>3978.9999999999995</v>
      </c>
      <c r="J143" s="17">
        <f t="shared" si="10"/>
        <v>4658.879999999999</v>
      </c>
      <c r="K143" s="25">
        <f t="shared" si="11"/>
        <v>6159.0199999999995</v>
      </c>
    </row>
    <row r="144" spans="1:11" s="18" customFormat="1" ht="14.25" customHeight="1">
      <c r="A144" s="26">
        <v>44567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683</v>
      </c>
      <c r="H144" s="17">
        <f t="shared" si="8"/>
        <v>3562.49</v>
      </c>
      <c r="I144" s="17">
        <f t="shared" si="9"/>
        <v>3989.9599999999996</v>
      </c>
      <c r="J144" s="17">
        <f t="shared" si="10"/>
        <v>4669.84</v>
      </c>
      <c r="K144" s="25">
        <f t="shared" si="11"/>
        <v>6169.98</v>
      </c>
    </row>
    <row r="145" spans="1:11" s="18" customFormat="1" ht="14.25" customHeight="1">
      <c r="A145" s="26">
        <v>44567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683</v>
      </c>
      <c r="H145" s="17">
        <f t="shared" si="8"/>
        <v>3556.7</v>
      </c>
      <c r="I145" s="17">
        <f t="shared" si="9"/>
        <v>3984.1699999999996</v>
      </c>
      <c r="J145" s="17">
        <f t="shared" si="10"/>
        <v>4664.049999999999</v>
      </c>
      <c r="K145" s="25">
        <f t="shared" si="11"/>
        <v>6164.19</v>
      </c>
    </row>
    <row r="146" spans="1:11" s="18" customFormat="1" ht="14.25" customHeight="1">
      <c r="A146" s="26">
        <v>44567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683</v>
      </c>
      <c r="H146" s="17">
        <f t="shared" si="8"/>
        <v>3676.61</v>
      </c>
      <c r="I146" s="17">
        <f t="shared" si="9"/>
        <v>4104.08</v>
      </c>
      <c r="J146" s="17">
        <f t="shared" si="10"/>
        <v>4783.96</v>
      </c>
      <c r="K146" s="25">
        <f t="shared" si="11"/>
        <v>6284.1</v>
      </c>
    </row>
    <row r="147" spans="1:11" s="18" customFormat="1" ht="14.25" customHeight="1">
      <c r="A147" s="26">
        <v>44567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683</v>
      </c>
      <c r="H147" s="17">
        <f t="shared" si="8"/>
        <v>3705.3900000000003</v>
      </c>
      <c r="I147" s="17">
        <f t="shared" si="9"/>
        <v>4132.860000000001</v>
      </c>
      <c r="J147" s="17">
        <f t="shared" si="10"/>
        <v>4812.74</v>
      </c>
      <c r="K147" s="25">
        <f t="shared" si="11"/>
        <v>6312.88</v>
      </c>
    </row>
    <row r="148" spans="1:11" s="18" customFormat="1" ht="14.25" customHeight="1">
      <c r="A148" s="26">
        <v>44567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683</v>
      </c>
      <c r="H148" s="17">
        <f t="shared" si="8"/>
        <v>3666.6000000000004</v>
      </c>
      <c r="I148" s="17">
        <f t="shared" si="9"/>
        <v>4094.07</v>
      </c>
      <c r="J148" s="17">
        <f t="shared" si="10"/>
        <v>4773.950000000001</v>
      </c>
      <c r="K148" s="25">
        <f t="shared" si="11"/>
        <v>6274.09</v>
      </c>
    </row>
    <row r="149" spans="1:11" s="18" customFormat="1" ht="14.25" customHeight="1">
      <c r="A149" s="26">
        <v>44567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683</v>
      </c>
      <c r="H149" s="17">
        <f t="shared" si="8"/>
        <v>3565.6000000000004</v>
      </c>
      <c r="I149" s="17">
        <f t="shared" si="9"/>
        <v>3993.07</v>
      </c>
      <c r="J149" s="17">
        <f t="shared" si="10"/>
        <v>4672.950000000001</v>
      </c>
      <c r="K149" s="25">
        <f t="shared" si="11"/>
        <v>6173.09</v>
      </c>
    </row>
    <row r="150" spans="1:11" s="18" customFormat="1" ht="14.25" customHeight="1">
      <c r="A150" s="26">
        <v>44567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683</v>
      </c>
      <c r="H150" s="17">
        <f t="shared" si="8"/>
        <v>3583.09</v>
      </c>
      <c r="I150" s="17">
        <f t="shared" si="9"/>
        <v>4010.56</v>
      </c>
      <c r="J150" s="17">
        <f t="shared" si="10"/>
        <v>4690.4400000000005</v>
      </c>
      <c r="K150" s="25">
        <f t="shared" si="11"/>
        <v>6190.58</v>
      </c>
    </row>
    <row r="151" spans="1:11" s="18" customFormat="1" ht="14.25" customHeight="1">
      <c r="A151" s="26">
        <v>44567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683</v>
      </c>
      <c r="H151" s="17">
        <f t="shared" si="8"/>
        <v>3439.16</v>
      </c>
      <c r="I151" s="17">
        <f t="shared" si="9"/>
        <v>3866.6299999999997</v>
      </c>
      <c r="J151" s="17">
        <f t="shared" si="10"/>
        <v>4546.51</v>
      </c>
      <c r="K151" s="25">
        <f t="shared" si="11"/>
        <v>6046.65</v>
      </c>
    </row>
    <row r="152" spans="1:11" s="18" customFormat="1" ht="14.25" customHeight="1">
      <c r="A152" s="26">
        <v>44567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683</v>
      </c>
      <c r="H152" s="17">
        <f t="shared" si="8"/>
        <v>3098.77</v>
      </c>
      <c r="I152" s="17">
        <f t="shared" si="9"/>
        <v>3526.24</v>
      </c>
      <c r="J152" s="17">
        <f t="shared" si="10"/>
        <v>4206.12</v>
      </c>
      <c r="K152" s="25">
        <f t="shared" si="11"/>
        <v>5706.26</v>
      </c>
    </row>
    <row r="153" spans="1:11" s="18" customFormat="1" ht="14.25" customHeight="1">
      <c r="A153" s="26">
        <v>44569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683</v>
      </c>
      <c r="H153" s="17">
        <f t="shared" si="8"/>
        <v>3112.83</v>
      </c>
      <c r="I153" s="17">
        <f t="shared" si="9"/>
        <v>3540.2999999999997</v>
      </c>
      <c r="J153" s="17">
        <f t="shared" si="10"/>
        <v>4220.18</v>
      </c>
      <c r="K153" s="25">
        <f t="shared" si="11"/>
        <v>5720.32</v>
      </c>
    </row>
    <row r="154" spans="1:11" s="18" customFormat="1" ht="14.25" customHeight="1">
      <c r="A154" s="26">
        <v>44569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683</v>
      </c>
      <c r="H154" s="17">
        <f t="shared" si="8"/>
        <v>3013.62</v>
      </c>
      <c r="I154" s="17">
        <f t="shared" si="9"/>
        <v>3441.0899999999997</v>
      </c>
      <c r="J154" s="17">
        <f t="shared" si="10"/>
        <v>4120.969999999999</v>
      </c>
      <c r="K154" s="25">
        <f t="shared" si="11"/>
        <v>5621.11</v>
      </c>
    </row>
    <row r="155" spans="1:11" s="18" customFormat="1" ht="14.25" customHeight="1">
      <c r="A155" s="26">
        <v>44569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683</v>
      </c>
      <c r="H155" s="17">
        <f t="shared" si="8"/>
        <v>2947.2</v>
      </c>
      <c r="I155" s="17">
        <f t="shared" si="9"/>
        <v>3374.67</v>
      </c>
      <c r="J155" s="17">
        <f t="shared" si="10"/>
        <v>4054.55</v>
      </c>
      <c r="K155" s="25">
        <f t="shared" si="11"/>
        <v>5554.69</v>
      </c>
    </row>
    <row r="156" spans="1:11" s="18" customFormat="1" ht="14.25" customHeight="1">
      <c r="A156" s="26">
        <v>44569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683</v>
      </c>
      <c r="H156" s="17">
        <f t="shared" si="8"/>
        <v>2947.92</v>
      </c>
      <c r="I156" s="17">
        <f t="shared" si="9"/>
        <v>3375.39</v>
      </c>
      <c r="J156" s="17">
        <f t="shared" si="10"/>
        <v>4055.27</v>
      </c>
      <c r="K156" s="25">
        <f t="shared" si="11"/>
        <v>5555.41</v>
      </c>
    </row>
    <row r="157" spans="1:11" s="18" customFormat="1" ht="14.25" customHeight="1">
      <c r="A157" s="26">
        <v>44569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683</v>
      </c>
      <c r="H157" s="17">
        <f t="shared" si="8"/>
        <v>3000.08</v>
      </c>
      <c r="I157" s="17">
        <f t="shared" si="9"/>
        <v>3427.5499999999997</v>
      </c>
      <c r="J157" s="17">
        <f t="shared" si="10"/>
        <v>4107.43</v>
      </c>
      <c r="K157" s="25">
        <f t="shared" si="11"/>
        <v>5607.57</v>
      </c>
    </row>
    <row r="158" spans="1:11" s="18" customFormat="1" ht="14.25" customHeight="1">
      <c r="A158" s="26">
        <v>44569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683</v>
      </c>
      <c r="H158" s="17">
        <f t="shared" si="8"/>
        <v>3067.29</v>
      </c>
      <c r="I158" s="17">
        <f t="shared" si="9"/>
        <v>3494.7599999999998</v>
      </c>
      <c r="J158" s="17">
        <f t="shared" si="10"/>
        <v>4174.639999999999</v>
      </c>
      <c r="K158" s="25">
        <f t="shared" si="11"/>
        <v>5674.78</v>
      </c>
    </row>
    <row r="159" spans="1:11" s="18" customFormat="1" ht="14.25" customHeight="1">
      <c r="A159" s="26">
        <v>44569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683</v>
      </c>
      <c r="H159" s="17">
        <f t="shared" si="8"/>
        <v>3114.66</v>
      </c>
      <c r="I159" s="17">
        <f t="shared" si="9"/>
        <v>3542.13</v>
      </c>
      <c r="J159" s="17">
        <f t="shared" si="10"/>
        <v>4222.01</v>
      </c>
      <c r="K159" s="25">
        <f t="shared" si="11"/>
        <v>5722.15</v>
      </c>
    </row>
    <row r="160" spans="1:11" s="18" customFormat="1" ht="14.25" customHeight="1">
      <c r="A160" s="26">
        <v>44569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683</v>
      </c>
      <c r="H160" s="17">
        <f t="shared" si="8"/>
        <v>3115.75</v>
      </c>
      <c r="I160" s="17">
        <f t="shared" si="9"/>
        <v>3543.22</v>
      </c>
      <c r="J160" s="17">
        <f t="shared" si="10"/>
        <v>4223.1</v>
      </c>
      <c r="K160" s="25">
        <f t="shared" si="11"/>
        <v>5723.24</v>
      </c>
    </row>
    <row r="161" spans="1:11" s="18" customFormat="1" ht="14.25" customHeight="1">
      <c r="A161" s="26">
        <v>44569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683</v>
      </c>
      <c r="H161" s="17">
        <f t="shared" si="8"/>
        <v>3308.26</v>
      </c>
      <c r="I161" s="17">
        <f t="shared" si="9"/>
        <v>3735.7299999999996</v>
      </c>
      <c r="J161" s="17">
        <f t="shared" si="10"/>
        <v>4415.61</v>
      </c>
      <c r="K161" s="25">
        <f t="shared" si="11"/>
        <v>5915.75</v>
      </c>
    </row>
    <row r="162" spans="1:11" s="18" customFormat="1" ht="14.25" customHeight="1">
      <c r="A162" s="26">
        <v>44569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683</v>
      </c>
      <c r="H162" s="17">
        <f t="shared" si="8"/>
        <v>3514.74</v>
      </c>
      <c r="I162" s="17">
        <f t="shared" si="9"/>
        <v>3942.2099999999996</v>
      </c>
      <c r="J162" s="17">
        <f t="shared" si="10"/>
        <v>4622.09</v>
      </c>
      <c r="K162" s="25">
        <f t="shared" si="11"/>
        <v>6122.23</v>
      </c>
    </row>
    <row r="163" spans="1:11" s="18" customFormat="1" ht="14.25" customHeight="1">
      <c r="A163" s="26">
        <v>44569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683</v>
      </c>
      <c r="H163" s="17">
        <f t="shared" si="8"/>
        <v>3554.8900000000003</v>
      </c>
      <c r="I163" s="17">
        <f t="shared" si="9"/>
        <v>3982.36</v>
      </c>
      <c r="J163" s="17">
        <f t="shared" si="10"/>
        <v>4662.24</v>
      </c>
      <c r="K163" s="25">
        <f t="shared" si="11"/>
        <v>6162.38</v>
      </c>
    </row>
    <row r="164" spans="1:11" s="18" customFormat="1" ht="14.25" customHeight="1">
      <c r="A164" s="26">
        <v>44569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683</v>
      </c>
      <c r="H164" s="17">
        <f t="shared" si="8"/>
        <v>3536.37</v>
      </c>
      <c r="I164" s="17">
        <f t="shared" si="9"/>
        <v>3963.8399999999997</v>
      </c>
      <c r="J164" s="17">
        <f t="shared" si="10"/>
        <v>4643.719999999999</v>
      </c>
      <c r="K164" s="25">
        <f t="shared" si="11"/>
        <v>6143.86</v>
      </c>
    </row>
    <row r="165" spans="1:11" s="18" customFormat="1" ht="14.25" customHeight="1">
      <c r="A165" s="26">
        <v>44569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683</v>
      </c>
      <c r="H165" s="17">
        <f t="shared" si="8"/>
        <v>3531.3</v>
      </c>
      <c r="I165" s="17">
        <f t="shared" si="9"/>
        <v>3958.77</v>
      </c>
      <c r="J165" s="17">
        <f t="shared" si="10"/>
        <v>4638.65</v>
      </c>
      <c r="K165" s="25">
        <f t="shared" si="11"/>
        <v>6138.79</v>
      </c>
    </row>
    <row r="166" spans="1:11" s="18" customFormat="1" ht="14.25" customHeight="1">
      <c r="A166" s="26">
        <v>44569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683</v>
      </c>
      <c r="H166" s="17">
        <f t="shared" si="8"/>
        <v>3550.41</v>
      </c>
      <c r="I166" s="17">
        <f t="shared" si="9"/>
        <v>3977.8799999999997</v>
      </c>
      <c r="J166" s="17">
        <f t="shared" si="10"/>
        <v>4657.76</v>
      </c>
      <c r="K166" s="25">
        <f t="shared" si="11"/>
        <v>6157.9</v>
      </c>
    </row>
    <row r="167" spans="1:11" s="18" customFormat="1" ht="14.25" customHeight="1">
      <c r="A167" s="26">
        <v>44569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683</v>
      </c>
      <c r="H167" s="17">
        <f t="shared" si="8"/>
        <v>3530.6400000000003</v>
      </c>
      <c r="I167" s="17">
        <f t="shared" si="9"/>
        <v>3958.11</v>
      </c>
      <c r="J167" s="17">
        <f t="shared" si="10"/>
        <v>4637.99</v>
      </c>
      <c r="K167" s="25">
        <f t="shared" si="11"/>
        <v>6138.13</v>
      </c>
    </row>
    <row r="168" spans="1:11" s="18" customFormat="1" ht="14.25" customHeight="1">
      <c r="A168" s="26">
        <v>44569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683</v>
      </c>
      <c r="H168" s="17">
        <f t="shared" si="8"/>
        <v>3548</v>
      </c>
      <c r="I168" s="17">
        <f t="shared" si="9"/>
        <v>3975.47</v>
      </c>
      <c r="J168" s="17">
        <f t="shared" si="10"/>
        <v>4655.35</v>
      </c>
      <c r="K168" s="25">
        <f t="shared" si="11"/>
        <v>6155.49</v>
      </c>
    </row>
    <row r="169" spans="1:11" s="18" customFormat="1" ht="14.25" customHeight="1">
      <c r="A169" s="26">
        <v>44569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683</v>
      </c>
      <c r="H169" s="17">
        <f t="shared" si="8"/>
        <v>3552.86</v>
      </c>
      <c r="I169" s="17">
        <f t="shared" si="9"/>
        <v>3980.33</v>
      </c>
      <c r="J169" s="17">
        <f t="shared" si="10"/>
        <v>4660.21</v>
      </c>
      <c r="K169" s="25">
        <f t="shared" si="11"/>
        <v>6160.35</v>
      </c>
    </row>
    <row r="170" spans="1:11" s="18" customFormat="1" ht="14.25" customHeight="1">
      <c r="A170" s="26">
        <v>44569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683</v>
      </c>
      <c r="H170" s="17">
        <f t="shared" si="8"/>
        <v>3728.08</v>
      </c>
      <c r="I170" s="17">
        <f t="shared" si="9"/>
        <v>4155.549999999999</v>
      </c>
      <c r="J170" s="17">
        <f t="shared" si="10"/>
        <v>4835.43</v>
      </c>
      <c r="K170" s="25">
        <f t="shared" si="11"/>
        <v>6335.57</v>
      </c>
    </row>
    <row r="171" spans="1:11" s="18" customFormat="1" ht="14.25" customHeight="1">
      <c r="A171" s="26">
        <v>44569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683</v>
      </c>
      <c r="H171" s="17">
        <f t="shared" si="8"/>
        <v>3753.75</v>
      </c>
      <c r="I171" s="17">
        <f t="shared" si="9"/>
        <v>4181.219999999999</v>
      </c>
      <c r="J171" s="17">
        <f t="shared" si="10"/>
        <v>4861.1</v>
      </c>
      <c r="K171" s="25">
        <f t="shared" si="11"/>
        <v>6361.24</v>
      </c>
    </row>
    <row r="172" spans="1:11" s="18" customFormat="1" ht="14.25" customHeight="1">
      <c r="A172" s="26">
        <v>44569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683</v>
      </c>
      <c r="H172" s="17">
        <f t="shared" si="8"/>
        <v>3702.95</v>
      </c>
      <c r="I172" s="17">
        <f t="shared" si="9"/>
        <v>4130.42</v>
      </c>
      <c r="J172" s="17">
        <f t="shared" si="10"/>
        <v>4810.299999999999</v>
      </c>
      <c r="K172" s="25">
        <f t="shared" si="11"/>
        <v>6310.44</v>
      </c>
    </row>
    <row r="173" spans="1:11" s="18" customFormat="1" ht="14.25" customHeight="1">
      <c r="A173" s="26">
        <v>44569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683</v>
      </c>
      <c r="H173" s="17">
        <f t="shared" si="8"/>
        <v>3616.75</v>
      </c>
      <c r="I173" s="17">
        <f t="shared" si="9"/>
        <v>4044.22</v>
      </c>
      <c r="J173" s="17">
        <f t="shared" si="10"/>
        <v>4724.1</v>
      </c>
      <c r="K173" s="25">
        <f t="shared" si="11"/>
        <v>6224.24</v>
      </c>
    </row>
    <row r="174" spans="1:11" s="18" customFormat="1" ht="14.25" customHeight="1">
      <c r="A174" s="26">
        <v>44569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683</v>
      </c>
      <c r="H174" s="17">
        <f t="shared" si="8"/>
        <v>3650.6400000000003</v>
      </c>
      <c r="I174" s="17">
        <f t="shared" si="9"/>
        <v>4078.11</v>
      </c>
      <c r="J174" s="17">
        <f t="shared" si="10"/>
        <v>4757.99</v>
      </c>
      <c r="K174" s="25">
        <f t="shared" si="11"/>
        <v>6258.13</v>
      </c>
    </row>
    <row r="175" spans="1:11" s="18" customFormat="1" ht="14.25" customHeight="1">
      <c r="A175" s="26">
        <v>44569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683</v>
      </c>
      <c r="H175" s="17">
        <f t="shared" si="8"/>
        <v>3502.17</v>
      </c>
      <c r="I175" s="17">
        <f t="shared" si="9"/>
        <v>3929.64</v>
      </c>
      <c r="J175" s="17">
        <f t="shared" si="10"/>
        <v>4609.52</v>
      </c>
      <c r="K175" s="25">
        <f t="shared" si="11"/>
        <v>6109.66</v>
      </c>
    </row>
    <row r="176" spans="1:11" s="18" customFormat="1" ht="14.25" customHeight="1">
      <c r="A176" s="26">
        <v>44569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683</v>
      </c>
      <c r="H176" s="17">
        <f t="shared" si="8"/>
        <v>3131.63</v>
      </c>
      <c r="I176" s="17">
        <f t="shared" si="9"/>
        <v>3559.1</v>
      </c>
      <c r="J176" s="17">
        <f t="shared" si="10"/>
        <v>4238.98</v>
      </c>
      <c r="K176" s="25">
        <f t="shared" si="11"/>
        <v>5739.12</v>
      </c>
    </row>
    <row r="177" spans="1:11" s="18" customFormat="1" ht="14.25" customHeight="1">
      <c r="A177" s="26">
        <v>44569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683</v>
      </c>
      <c r="H177" s="17">
        <f t="shared" si="8"/>
        <v>3110.86</v>
      </c>
      <c r="I177" s="17">
        <f t="shared" si="9"/>
        <v>3538.33</v>
      </c>
      <c r="J177" s="17">
        <f t="shared" si="10"/>
        <v>4218.21</v>
      </c>
      <c r="K177" s="25">
        <f t="shared" si="11"/>
        <v>5718.35</v>
      </c>
    </row>
    <row r="178" spans="1:11" s="18" customFormat="1" ht="14.25" customHeight="1">
      <c r="A178" s="26">
        <v>44569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683</v>
      </c>
      <c r="H178" s="17">
        <f t="shared" si="8"/>
        <v>3040.04</v>
      </c>
      <c r="I178" s="17">
        <f t="shared" si="9"/>
        <v>3467.5099999999998</v>
      </c>
      <c r="J178" s="17">
        <f t="shared" si="10"/>
        <v>4147.389999999999</v>
      </c>
      <c r="K178" s="25">
        <f t="shared" si="11"/>
        <v>5647.53</v>
      </c>
    </row>
    <row r="179" spans="1:11" s="18" customFormat="1" ht="14.25" customHeight="1">
      <c r="A179" s="26">
        <v>44569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683</v>
      </c>
      <c r="H179" s="17">
        <f t="shared" si="8"/>
        <v>3024</v>
      </c>
      <c r="I179" s="17">
        <f t="shared" si="9"/>
        <v>3451.47</v>
      </c>
      <c r="J179" s="17">
        <f t="shared" si="10"/>
        <v>4131.35</v>
      </c>
      <c r="K179" s="25">
        <f t="shared" si="11"/>
        <v>5631.49</v>
      </c>
    </row>
    <row r="180" spans="1:11" s="18" customFormat="1" ht="14.25" customHeight="1">
      <c r="A180" s="26">
        <v>44569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683</v>
      </c>
      <c r="H180" s="17">
        <f t="shared" si="8"/>
        <v>2993.99</v>
      </c>
      <c r="I180" s="17">
        <f t="shared" si="9"/>
        <v>3421.46</v>
      </c>
      <c r="J180" s="17">
        <f t="shared" si="10"/>
        <v>4101.34</v>
      </c>
      <c r="K180" s="25">
        <f t="shared" si="11"/>
        <v>5601.48</v>
      </c>
    </row>
    <row r="181" spans="1:11" s="18" customFormat="1" ht="14.25" customHeight="1">
      <c r="A181" s="26">
        <v>44569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683</v>
      </c>
      <c r="H181" s="17">
        <f t="shared" si="8"/>
        <v>3074.31</v>
      </c>
      <c r="I181" s="17">
        <f t="shared" si="9"/>
        <v>3501.7799999999997</v>
      </c>
      <c r="J181" s="17">
        <f t="shared" si="10"/>
        <v>4181.66</v>
      </c>
      <c r="K181" s="25">
        <f t="shared" si="11"/>
        <v>5681.799999999999</v>
      </c>
    </row>
    <row r="182" spans="1:11" s="18" customFormat="1" ht="14.25" customHeight="1">
      <c r="A182" s="26">
        <v>44569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683</v>
      </c>
      <c r="H182" s="17">
        <f t="shared" si="8"/>
        <v>3199.8199999999997</v>
      </c>
      <c r="I182" s="17">
        <f t="shared" si="9"/>
        <v>3627.29</v>
      </c>
      <c r="J182" s="17">
        <f t="shared" si="10"/>
        <v>4307.17</v>
      </c>
      <c r="K182" s="25">
        <f t="shared" si="11"/>
        <v>5807.3099999999995</v>
      </c>
    </row>
    <row r="183" spans="1:11" s="18" customFormat="1" ht="14.25" customHeight="1">
      <c r="A183" s="26">
        <v>44569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683</v>
      </c>
      <c r="H183" s="17">
        <f t="shared" si="8"/>
        <v>3494.66</v>
      </c>
      <c r="I183" s="17">
        <f t="shared" si="9"/>
        <v>3922.1299999999997</v>
      </c>
      <c r="J183" s="17">
        <f t="shared" si="10"/>
        <v>4602.01</v>
      </c>
      <c r="K183" s="25">
        <f t="shared" si="11"/>
        <v>6102.15</v>
      </c>
    </row>
    <row r="184" spans="1:11" s="18" customFormat="1" ht="14.25" customHeight="1">
      <c r="A184" s="26">
        <v>44569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683</v>
      </c>
      <c r="H184" s="17">
        <f t="shared" si="8"/>
        <v>3809.2799999999997</v>
      </c>
      <c r="I184" s="17">
        <f t="shared" si="9"/>
        <v>4236.75</v>
      </c>
      <c r="J184" s="17">
        <f t="shared" si="10"/>
        <v>4916.629999999999</v>
      </c>
      <c r="K184" s="25">
        <f t="shared" si="11"/>
        <v>6416.7699999999995</v>
      </c>
    </row>
    <row r="185" spans="1:11" s="18" customFormat="1" ht="14.25" customHeight="1">
      <c r="A185" s="26">
        <v>44569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683</v>
      </c>
      <c r="H185" s="17">
        <f t="shared" si="8"/>
        <v>3966.44</v>
      </c>
      <c r="I185" s="17">
        <f t="shared" si="9"/>
        <v>4393.91</v>
      </c>
      <c r="J185" s="17">
        <f t="shared" si="10"/>
        <v>5073.79</v>
      </c>
      <c r="K185" s="25">
        <f t="shared" si="11"/>
        <v>6573.93</v>
      </c>
    </row>
    <row r="186" spans="1:11" s="18" customFormat="1" ht="14.25" customHeight="1">
      <c r="A186" s="26">
        <v>44569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683</v>
      </c>
      <c r="H186" s="17">
        <f t="shared" si="8"/>
        <v>3995.75</v>
      </c>
      <c r="I186" s="17">
        <f t="shared" si="9"/>
        <v>4423.219999999999</v>
      </c>
      <c r="J186" s="17">
        <f t="shared" si="10"/>
        <v>5103.1</v>
      </c>
      <c r="K186" s="25">
        <f t="shared" si="11"/>
        <v>6603.24</v>
      </c>
    </row>
    <row r="187" spans="1:11" s="18" customFormat="1" ht="14.25" customHeight="1">
      <c r="A187" s="26">
        <v>44569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683</v>
      </c>
      <c r="H187" s="17">
        <f t="shared" si="8"/>
        <v>4003.29</v>
      </c>
      <c r="I187" s="17">
        <f t="shared" si="9"/>
        <v>4430.76</v>
      </c>
      <c r="J187" s="17">
        <f t="shared" si="10"/>
        <v>5110.639999999999</v>
      </c>
      <c r="K187" s="25">
        <f t="shared" si="11"/>
        <v>6610.78</v>
      </c>
    </row>
    <row r="188" spans="1:11" s="18" customFormat="1" ht="14.25" customHeight="1">
      <c r="A188" s="26">
        <v>44569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683</v>
      </c>
      <c r="H188" s="17">
        <f t="shared" si="8"/>
        <v>3995.33</v>
      </c>
      <c r="I188" s="17">
        <f t="shared" si="9"/>
        <v>4422.799999999999</v>
      </c>
      <c r="J188" s="17">
        <f t="shared" si="10"/>
        <v>5102.68</v>
      </c>
      <c r="K188" s="25">
        <f t="shared" si="11"/>
        <v>6602.82</v>
      </c>
    </row>
    <row r="189" spans="1:11" s="18" customFormat="1" ht="14.25" customHeight="1">
      <c r="A189" s="26">
        <v>44569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683</v>
      </c>
      <c r="H189" s="17">
        <f t="shared" si="8"/>
        <v>3966.21</v>
      </c>
      <c r="I189" s="17">
        <f t="shared" si="9"/>
        <v>4393.68</v>
      </c>
      <c r="J189" s="17">
        <f t="shared" si="10"/>
        <v>5073.5599999999995</v>
      </c>
      <c r="K189" s="25">
        <f t="shared" si="11"/>
        <v>6573.7</v>
      </c>
    </row>
    <row r="190" spans="1:11" s="18" customFormat="1" ht="14.25" customHeight="1">
      <c r="A190" s="26">
        <v>44569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683</v>
      </c>
      <c r="H190" s="17">
        <f t="shared" si="8"/>
        <v>3973.61</v>
      </c>
      <c r="I190" s="17">
        <f t="shared" si="9"/>
        <v>4401.08</v>
      </c>
      <c r="J190" s="17">
        <f t="shared" si="10"/>
        <v>5080.96</v>
      </c>
      <c r="K190" s="25">
        <f t="shared" si="11"/>
        <v>6581.1</v>
      </c>
    </row>
    <row r="191" spans="1:11" s="18" customFormat="1" ht="14.25" customHeight="1">
      <c r="A191" s="26">
        <v>44569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683</v>
      </c>
      <c r="H191" s="17">
        <f t="shared" si="8"/>
        <v>3981.29</v>
      </c>
      <c r="I191" s="17">
        <f t="shared" si="9"/>
        <v>4408.76</v>
      </c>
      <c r="J191" s="17">
        <f t="shared" si="10"/>
        <v>5088.639999999999</v>
      </c>
      <c r="K191" s="25">
        <f t="shared" si="11"/>
        <v>6588.78</v>
      </c>
    </row>
    <row r="192" spans="1:11" s="18" customFormat="1" ht="14.25" customHeight="1">
      <c r="A192" s="26">
        <v>44569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683</v>
      </c>
      <c r="H192" s="17">
        <f t="shared" si="8"/>
        <v>3980.15</v>
      </c>
      <c r="I192" s="17">
        <f t="shared" si="9"/>
        <v>4407.62</v>
      </c>
      <c r="J192" s="17">
        <f t="shared" si="10"/>
        <v>5087.5</v>
      </c>
      <c r="K192" s="25">
        <f t="shared" si="11"/>
        <v>6587.639999999999</v>
      </c>
    </row>
    <row r="193" spans="1:11" s="18" customFormat="1" ht="14.25" customHeight="1">
      <c r="A193" s="26">
        <v>44569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683</v>
      </c>
      <c r="H193" s="17">
        <f t="shared" si="8"/>
        <v>3961.76</v>
      </c>
      <c r="I193" s="17">
        <f t="shared" si="9"/>
        <v>4389.23</v>
      </c>
      <c r="J193" s="17">
        <f t="shared" si="10"/>
        <v>5069.110000000001</v>
      </c>
      <c r="K193" s="25">
        <f t="shared" si="11"/>
        <v>6569.25</v>
      </c>
    </row>
    <row r="194" spans="1:11" s="18" customFormat="1" ht="14.25" customHeight="1">
      <c r="A194" s="26">
        <v>44569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683</v>
      </c>
      <c r="H194" s="17">
        <f t="shared" si="8"/>
        <v>4068.2200000000003</v>
      </c>
      <c r="I194" s="17">
        <f t="shared" si="9"/>
        <v>4495.6900000000005</v>
      </c>
      <c r="J194" s="17">
        <f t="shared" si="10"/>
        <v>5175.57</v>
      </c>
      <c r="K194" s="25">
        <f t="shared" si="11"/>
        <v>6675.71</v>
      </c>
    </row>
    <row r="195" spans="1:11" s="18" customFormat="1" ht="14.25" customHeight="1">
      <c r="A195" s="26">
        <v>44569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683</v>
      </c>
      <c r="H195" s="17">
        <f t="shared" si="8"/>
        <v>4062.3</v>
      </c>
      <c r="I195" s="17">
        <f t="shared" si="9"/>
        <v>4489.77</v>
      </c>
      <c r="J195" s="17">
        <f t="shared" si="10"/>
        <v>5169.65</v>
      </c>
      <c r="K195" s="25">
        <f t="shared" si="11"/>
        <v>6669.79</v>
      </c>
    </row>
    <row r="196" spans="1:11" s="18" customFormat="1" ht="14.25" customHeight="1">
      <c r="A196" s="26">
        <v>44569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683</v>
      </c>
      <c r="H196" s="17">
        <f t="shared" si="8"/>
        <v>4002.9300000000003</v>
      </c>
      <c r="I196" s="17">
        <f t="shared" si="9"/>
        <v>4430.4</v>
      </c>
      <c r="J196" s="17">
        <f t="shared" si="10"/>
        <v>5110.280000000001</v>
      </c>
      <c r="K196" s="25">
        <f t="shared" si="11"/>
        <v>6610.42</v>
      </c>
    </row>
    <row r="197" spans="1:11" s="18" customFormat="1" ht="14.25" customHeight="1">
      <c r="A197" s="26">
        <v>44569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683</v>
      </c>
      <c r="H197" s="17">
        <f t="shared" si="8"/>
        <v>3922.21</v>
      </c>
      <c r="I197" s="17">
        <f t="shared" si="9"/>
        <v>4349.68</v>
      </c>
      <c r="J197" s="17">
        <f t="shared" si="10"/>
        <v>5029.5599999999995</v>
      </c>
      <c r="K197" s="25">
        <f t="shared" si="11"/>
        <v>6529.7</v>
      </c>
    </row>
    <row r="198" spans="1:11" s="18" customFormat="1" ht="14.25" customHeight="1">
      <c r="A198" s="26">
        <v>44569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683</v>
      </c>
      <c r="H198" s="17">
        <f t="shared" si="8"/>
        <v>4252.55</v>
      </c>
      <c r="I198" s="17">
        <f t="shared" si="9"/>
        <v>4680.02</v>
      </c>
      <c r="J198" s="17">
        <f t="shared" si="10"/>
        <v>5359.9</v>
      </c>
      <c r="K198" s="25">
        <f t="shared" si="11"/>
        <v>6860.04</v>
      </c>
    </row>
    <row r="199" spans="1:11" s="18" customFormat="1" ht="14.25" customHeight="1">
      <c r="A199" s="26">
        <v>44569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683</v>
      </c>
      <c r="H199" s="17">
        <f t="shared" si="8"/>
        <v>3925</v>
      </c>
      <c r="I199" s="17">
        <f t="shared" si="9"/>
        <v>4352.469999999999</v>
      </c>
      <c r="J199" s="17">
        <f t="shared" si="10"/>
        <v>5032.35</v>
      </c>
      <c r="K199" s="25">
        <f t="shared" si="11"/>
        <v>6532.49</v>
      </c>
    </row>
    <row r="200" spans="1:11" s="18" customFormat="1" ht="14.25" customHeight="1">
      <c r="A200" s="26">
        <v>44569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683</v>
      </c>
      <c r="H200" s="17">
        <f t="shared" si="8"/>
        <v>3296.44</v>
      </c>
      <c r="I200" s="17">
        <f t="shared" si="9"/>
        <v>3723.91</v>
      </c>
      <c r="J200" s="17">
        <f t="shared" si="10"/>
        <v>4403.79</v>
      </c>
      <c r="K200" s="25">
        <f t="shared" si="11"/>
        <v>5903.93</v>
      </c>
    </row>
    <row r="201" spans="1:11" s="18" customFormat="1" ht="14.25" customHeight="1">
      <c r="A201" s="26">
        <v>44570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683</v>
      </c>
      <c r="H201" s="17">
        <f t="shared" si="8"/>
        <v>3213.81</v>
      </c>
      <c r="I201" s="17">
        <f t="shared" si="9"/>
        <v>3641.2799999999997</v>
      </c>
      <c r="J201" s="17">
        <f t="shared" si="10"/>
        <v>4321.16</v>
      </c>
      <c r="K201" s="25">
        <f t="shared" si="11"/>
        <v>5821.299999999999</v>
      </c>
    </row>
    <row r="202" spans="1:11" s="18" customFormat="1" ht="14.25" customHeight="1">
      <c r="A202" s="26">
        <v>44570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683</v>
      </c>
      <c r="H202" s="17">
        <f aca="true" t="shared" si="12" ref="H202:H265">SUM(F202,G202,$M$3,$M$4)</f>
        <v>3110.91</v>
      </c>
      <c r="I202" s="17">
        <f aca="true" t="shared" si="13" ref="I202:I265">SUM(F202,G202,$N$3,$N$4)</f>
        <v>3538.38</v>
      </c>
      <c r="J202" s="17">
        <f aca="true" t="shared" si="14" ref="J202:J265">SUM(F202,G202,$O$3,$O$4)</f>
        <v>4218.26</v>
      </c>
      <c r="K202" s="25">
        <f aca="true" t="shared" si="15" ref="K202:K265">SUM(F202,G202,$P$3,$P$4)</f>
        <v>5718.4</v>
      </c>
    </row>
    <row r="203" spans="1:11" s="18" customFormat="1" ht="14.25" customHeight="1">
      <c r="A203" s="26">
        <v>44570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683</v>
      </c>
      <c r="H203" s="17">
        <f t="shared" si="12"/>
        <v>3053.37</v>
      </c>
      <c r="I203" s="17">
        <f t="shared" si="13"/>
        <v>3480.84</v>
      </c>
      <c r="J203" s="17">
        <f t="shared" si="14"/>
        <v>4160.72</v>
      </c>
      <c r="K203" s="25">
        <f t="shared" si="15"/>
        <v>5660.86</v>
      </c>
    </row>
    <row r="204" spans="1:11" s="18" customFormat="1" ht="14.25" customHeight="1">
      <c r="A204" s="26">
        <v>44570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683</v>
      </c>
      <c r="H204" s="17">
        <f t="shared" si="12"/>
        <v>3052.94</v>
      </c>
      <c r="I204" s="17">
        <f t="shared" si="13"/>
        <v>3480.41</v>
      </c>
      <c r="J204" s="17">
        <f t="shared" si="14"/>
        <v>4160.29</v>
      </c>
      <c r="K204" s="25">
        <f t="shared" si="15"/>
        <v>5660.43</v>
      </c>
    </row>
    <row r="205" spans="1:11" s="18" customFormat="1" ht="14.25" customHeight="1">
      <c r="A205" s="26">
        <v>44570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683</v>
      </c>
      <c r="H205" s="17">
        <f t="shared" si="12"/>
        <v>3125.88</v>
      </c>
      <c r="I205" s="17">
        <f t="shared" si="13"/>
        <v>3553.35</v>
      </c>
      <c r="J205" s="17">
        <f t="shared" si="14"/>
        <v>4233.23</v>
      </c>
      <c r="K205" s="25">
        <f t="shared" si="15"/>
        <v>5733.37</v>
      </c>
    </row>
    <row r="206" spans="1:11" s="18" customFormat="1" ht="14.25" customHeight="1">
      <c r="A206" s="26">
        <v>44570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683</v>
      </c>
      <c r="H206" s="17">
        <f t="shared" si="12"/>
        <v>3261.33</v>
      </c>
      <c r="I206" s="17">
        <f t="shared" si="13"/>
        <v>3688.7999999999997</v>
      </c>
      <c r="J206" s="17">
        <f t="shared" si="14"/>
        <v>4368.68</v>
      </c>
      <c r="K206" s="25">
        <f t="shared" si="15"/>
        <v>5868.82</v>
      </c>
    </row>
    <row r="207" spans="1:11" s="18" customFormat="1" ht="14.25" customHeight="1">
      <c r="A207" s="26">
        <v>44570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683</v>
      </c>
      <c r="H207" s="17">
        <f t="shared" si="12"/>
        <v>3435.49</v>
      </c>
      <c r="I207" s="17">
        <f t="shared" si="13"/>
        <v>3862.9599999999996</v>
      </c>
      <c r="J207" s="17">
        <f t="shared" si="14"/>
        <v>4542.84</v>
      </c>
      <c r="K207" s="25">
        <f t="shared" si="15"/>
        <v>6042.98</v>
      </c>
    </row>
    <row r="208" spans="1:11" s="18" customFormat="1" ht="14.25" customHeight="1">
      <c r="A208" s="26">
        <v>44570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683</v>
      </c>
      <c r="H208" s="17">
        <f t="shared" si="12"/>
        <v>3618.2</v>
      </c>
      <c r="I208" s="17">
        <f t="shared" si="13"/>
        <v>4045.6699999999996</v>
      </c>
      <c r="J208" s="17">
        <f t="shared" si="14"/>
        <v>4725.549999999999</v>
      </c>
      <c r="K208" s="25">
        <f t="shared" si="15"/>
        <v>6225.69</v>
      </c>
    </row>
    <row r="209" spans="1:11" s="18" customFormat="1" ht="14.25" customHeight="1">
      <c r="A209" s="26">
        <v>44570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683</v>
      </c>
      <c r="H209" s="17">
        <f t="shared" si="12"/>
        <v>3881.0299999999997</v>
      </c>
      <c r="I209" s="17">
        <f t="shared" si="13"/>
        <v>4308.5</v>
      </c>
      <c r="J209" s="17">
        <f t="shared" si="14"/>
        <v>4988.379999999999</v>
      </c>
      <c r="K209" s="25">
        <f t="shared" si="15"/>
        <v>6488.5199999999995</v>
      </c>
    </row>
    <row r="210" spans="1:11" s="18" customFormat="1" ht="14.25" customHeight="1">
      <c r="A210" s="26">
        <v>44570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683</v>
      </c>
      <c r="H210" s="17">
        <f t="shared" si="12"/>
        <v>3878.0699999999997</v>
      </c>
      <c r="I210" s="17">
        <f t="shared" si="13"/>
        <v>4305.539999999999</v>
      </c>
      <c r="J210" s="17">
        <f t="shared" si="14"/>
        <v>4985.42</v>
      </c>
      <c r="K210" s="25">
        <f t="shared" si="15"/>
        <v>6485.5599999999995</v>
      </c>
    </row>
    <row r="211" spans="1:11" s="18" customFormat="1" ht="14.25" customHeight="1">
      <c r="A211" s="26">
        <v>44570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683</v>
      </c>
      <c r="H211" s="17">
        <f t="shared" si="12"/>
        <v>3901.94</v>
      </c>
      <c r="I211" s="17">
        <f t="shared" si="13"/>
        <v>4329.41</v>
      </c>
      <c r="J211" s="17">
        <f t="shared" si="14"/>
        <v>5009.29</v>
      </c>
      <c r="K211" s="25">
        <f t="shared" si="15"/>
        <v>6509.43</v>
      </c>
    </row>
    <row r="212" spans="1:11" s="18" customFormat="1" ht="14.25" customHeight="1">
      <c r="A212" s="26">
        <v>44570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683</v>
      </c>
      <c r="H212" s="17">
        <f t="shared" si="12"/>
        <v>3904.44</v>
      </c>
      <c r="I212" s="17">
        <f t="shared" si="13"/>
        <v>4331.91</v>
      </c>
      <c r="J212" s="17">
        <f t="shared" si="14"/>
        <v>5011.79</v>
      </c>
      <c r="K212" s="25">
        <f t="shared" si="15"/>
        <v>6511.93</v>
      </c>
    </row>
    <row r="213" spans="1:11" s="18" customFormat="1" ht="14.25" customHeight="1">
      <c r="A213" s="26">
        <v>44570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683</v>
      </c>
      <c r="H213" s="17">
        <f t="shared" si="12"/>
        <v>3893.4700000000003</v>
      </c>
      <c r="I213" s="17">
        <f t="shared" si="13"/>
        <v>4320.9400000000005</v>
      </c>
      <c r="J213" s="17">
        <f t="shared" si="14"/>
        <v>5000.82</v>
      </c>
      <c r="K213" s="25">
        <f t="shared" si="15"/>
        <v>6500.96</v>
      </c>
    </row>
    <row r="214" spans="1:11" s="18" customFormat="1" ht="14.25" customHeight="1">
      <c r="A214" s="26">
        <v>44570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683</v>
      </c>
      <c r="H214" s="17">
        <f t="shared" si="12"/>
        <v>3917.9300000000003</v>
      </c>
      <c r="I214" s="17">
        <f t="shared" si="13"/>
        <v>4345.4</v>
      </c>
      <c r="J214" s="17">
        <f t="shared" si="14"/>
        <v>5025.280000000001</v>
      </c>
      <c r="K214" s="25">
        <f t="shared" si="15"/>
        <v>6525.42</v>
      </c>
    </row>
    <row r="215" spans="1:11" s="18" customFormat="1" ht="14.25" customHeight="1">
      <c r="A215" s="26">
        <v>44570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683</v>
      </c>
      <c r="H215" s="17">
        <f t="shared" si="12"/>
        <v>3904.8</v>
      </c>
      <c r="I215" s="17">
        <f t="shared" si="13"/>
        <v>4332.27</v>
      </c>
      <c r="J215" s="17">
        <f t="shared" si="14"/>
        <v>5012.15</v>
      </c>
      <c r="K215" s="25">
        <f t="shared" si="15"/>
        <v>6512.29</v>
      </c>
    </row>
    <row r="216" spans="1:11" s="18" customFormat="1" ht="14.25" customHeight="1">
      <c r="A216" s="26">
        <v>44570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683</v>
      </c>
      <c r="H216" s="17">
        <f t="shared" si="12"/>
        <v>3899.06</v>
      </c>
      <c r="I216" s="17">
        <f t="shared" si="13"/>
        <v>4326.53</v>
      </c>
      <c r="J216" s="17">
        <f t="shared" si="14"/>
        <v>5006.41</v>
      </c>
      <c r="K216" s="25">
        <f t="shared" si="15"/>
        <v>6506.549999999999</v>
      </c>
    </row>
    <row r="217" spans="1:11" s="18" customFormat="1" ht="14.25" customHeight="1">
      <c r="A217" s="26">
        <v>44570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683</v>
      </c>
      <c r="H217" s="17">
        <f t="shared" si="12"/>
        <v>3883.3199999999997</v>
      </c>
      <c r="I217" s="17">
        <f t="shared" si="13"/>
        <v>4310.789999999999</v>
      </c>
      <c r="J217" s="17">
        <f t="shared" si="14"/>
        <v>4990.67</v>
      </c>
      <c r="K217" s="25">
        <f t="shared" si="15"/>
        <v>6490.8099999999995</v>
      </c>
    </row>
    <row r="218" spans="1:11" s="18" customFormat="1" ht="14.25" customHeight="1">
      <c r="A218" s="26">
        <v>44570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683</v>
      </c>
      <c r="H218" s="17">
        <f t="shared" si="12"/>
        <v>3974.55</v>
      </c>
      <c r="I218" s="17">
        <f t="shared" si="13"/>
        <v>4402.02</v>
      </c>
      <c r="J218" s="17">
        <f t="shared" si="14"/>
        <v>5081.9</v>
      </c>
      <c r="K218" s="25">
        <f t="shared" si="15"/>
        <v>6582.04</v>
      </c>
    </row>
    <row r="219" spans="1:11" s="18" customFormat="1" ht="14.25" customHeight="1">
      <c r="A219" s="26">
        <v>44570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683</v>
      </c>
      <c r="H219" s="17">
        <f t="shared" si="12"/>
        <v>3976.87</v>
      </c>
      <c r="I219" s="17">
        <f t="shared" si="13"/>
        <v>4404.34</v>
      </c>
      <c r="J219" s="17">
        <f t="shared" si="14"/>
        <v>5084.219999999999</v>
      </c>
      <c r="K219" s="25">
        <f t="shared" si="15"/>
        <v>6584.36</v>
      </c>
    </row>
    <row r="220" spans="1:11" s="18" customFormat="1" ht="14.25" customHeight="1">
      <c r="A220" s="26">
        <v>44570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683</v>
      </c>
      <c r="H220" s="17">
        <f t="shared" si="12"/>
        <v>3911.01</v>
      </c>
      <c r="I220" s="17">
        <f t="shared" si="13"/>
        <v>4338.48</v>
      </c>
      <c r="J220" s="17">
        <f t="shared" si="14"/>
        <v>5018.360000000001</v>
      </c>
      <c r="K220" s="25">
        <f t="shared" si="15"/>
        <v>6518.5</v>
      </c>
    </row>
    <row r="221" spans="1:11" s="18" customFormat="1" ht="14.25" customHeight="1">
      <c r="A221" s="26">
        <v>44570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683</v>
      </c>
      <c r="H221" s="17">
        <f t="shared" si="12"/>
        <v>3881.8900000000003</v>
      </c>
      <c r="I221" s="17">
        <f t="shared" si="13"/>
        <v>4309.360000000001</v>
      </c>
      <c r="J221" s="17">
        <f t="shared" si="14"/>
        <v>4989.24</v>
      </c>
      <c r="K221" s="25">
        <f t="shared" si="15"/>
        <v>6489.38</v>
      </c>
    </row>
    <row r="222" spans="1:11" s="18" customFormat="1" ht="14.25" customHeight="1">
      <c r="A222" s="26">
        <v>44570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683</v>
      </c>
      <c r="H222" s="17">
        <f t="shared" si="12"/>
        <v>3934.79</v>
      </c>
      <c r="I222" s="17">
        <f t="shared" si="13"/>
        <v>4362.26</v>
      </c>
      <c r="J222" s="17">
        <f t="shared" si="14"/>
        <v>5042.139999999999</v>
      </c>
      <c r="K222" s="25">
        <f t="shared" si="15"/>
        <v>6542.28</v>
      </c>
    </row>
    <row r="223" spans="1:11" s="18" customFormat="1" ht="14.25" customHeight="1">
      <c r="A223" s="26">
        <v>44570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683</v>
      </c>
      <c r="H223" s="17">
        <f t="shared" si="12"/>
        <v>3836.37</v>
      </c>
      <c r="I223" s="17">
        <f t="shared" si="13"/>
        <v>4263.84</v>
      </c>
      <c r="J223" s="17">
        <f t="shared" si="14"/>
        <v>4943.719999999999</v>
      </c>
      <c r="K223" s="25">
        <f t="shared" si="15"/>
        <v>6443.86</v>
      </c>
    </row>
    <row r="224" spans="1:11" s="18" customFormat="1" ht="14.25" customHeight="1">
      <c r="A224" s="26">
        <v>44570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683</v>
      </c>
      <c r="H224" s="17">
        <f t="shared" si="12"/>
        <v>3856.33</v>
      </c>
      <c r="I224" s="17">
        <f t="shared" si="13"/>
        <v>4283.799999999999</v>
      </c>
      <c r="J224" s="17">
        <f t="shared" si="14"/>
        <v>4963.68</v>
      </c>
      <c r="K224" s="25">
        <f t="shared" si="15"/>
        <v>6463.82</v>
      </c>
    </row>
    <row r="225" spans="1:11" s="18" customFormat="1" ht="14.25" customHeight="1">
      <c r="A225" s="26">
        <v>44571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683</v>
      </c>
      <c r="H225" s="17">
        <f t="shared" si="12"/>
        <v>3132.76</v>
      </c>
      <c r="I225" s="17">
        <f t="shared" si="13"/>
        <v>3560.2299999999996</v>
      </c>
      <c r="J225" s="17">
        <f t="shared" si="14"/>
        <v>4240.11</v>
      </c>
      <c r="K225" s="25">
        <f t="shared" si="15"/>
        <v>5740.25</v>
      </c>
    </row>
    <row r="226" spans="1:11" s="18" customFormat="1" ht="14.25" customHeight="1">
      <c r="A226" s="26">
        <v>44571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683</v>
      </c>
      <c r="H226" s="17">
        <f t="shared" si="12"/>
        <v>3003.6800000000003</v>
      </c>
      <c r="I226" s="17">
        <f t="shared" si="13"/>
        <v>3431.1499999999996</v>
      </c>
      <c r="J226" s="17">
        <f t="shared" si="14"/>
        <v>4111.03</v>
      </c>
      <c r="K226" s="25">
        <f t="shared" si="15"/>
        <v>5611.17</v>
      </c>
    </row>
    <row r="227" spans="1:11" s="18" customFormat="1" ht="14.25" customHeight="1">
      <c r="A227" s="26">
        <v>44571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683</v>
      </c>
      <c r="H227" s="17">
        <f t="shared" si="12"/>
        <v>2948.59</v>
      </c>
      <c r="I227" s="17">
        <f t="shared" si="13"/>
        <v>3376.06</v>
      </c>
      <c r="J227" s="17">
        <f t="shared" si="14"/>
        <v>4055.94</v>
      </c>
      <c r="K227" s="25">
        <f t="shared" si="15"/>
        <v>5556.08</v>
      </c>
    </row>
    <row r="228" spans="1:11" s="18" customFormat="1" ht="14.25" customHeight="1">
      <c r="A228" s="26">
        <v>44571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683</v>
      </c>
      <c r="H228" s="17">
        <f t="shared" si="12"/>
        <v>2970.46</v>
      </c>
      <c r="I228" s="17">
        <f t="shared" si="13"/>
        <v>3397.93</v>
      </c>
      <c r="J228" s="17">
        <f t="shared" si="14"/>
        <v>4077.81</v>
      </c>
      <c r="K228" s="25">
        <f t="shared" si="15"/>
        <v>5577.95</v>
      </c>
    </row>
    <row r="229" spans="1:11" s="18" customFormat="1" ht="14.25" customHeight="1">
      <c r="A229" s="26">
        <v>44571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683</v>
      </c>
      <c r="H229" s="17">
        <f t="shared" si="12"/>
        <v>3014.98</v>
      </c>
      <c r="I229" s="17">
        <f t="shared" si="13"/>
        <v>3442.45</v>
      </c>
      <c r="J229" s="17">
        <f t="shared" si="14"/>
        <v>4122.33</v>
      </c>
      <c r="K229" s="25">
        <f t="shared" si="15"/>
        <v>5622.469999999999</v>
      </c>
    </row>
    <row r="230" spans="1:11" s="18" customFormat="1" ht="14.25" customHeight="1">
      <c r="A230" s="26">
        <v>44571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683</v>
      </c>
      <c r="H230" s="17">
        <f t="shared" si="12"/>
        <v>3170.49</v>
      </c>
      <c r="I230" s="17">
        <f t="shared" si="13"/>
        <v>3597.96</v>
      </c>
      <c r="J230" s="17">
        <f t="shared" si="14"/>
        <v>4277.84</v>
      </c>
      <c r="K230" s="25">
        <f t="shared" si="15"/>
        <v>5777.98</v>
      </c>
    </row>
    <row r="231" spans="1:11" s="18" customFormat="1" ht="14.25" customHeight="1">
      <c r="A231" s="26">
        <v>44571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683</v>
      </c>
      <c r="H231" s="17">
        <f t="shared" si="12"/>
        <v>3366.37</v>
      </c>
      <c r="I231" s="17">
        <f t="shared" si="13"/>
        <v>3793.84</v>
      </c>
      <c r="J231" s="17">
        <f t="shared" si="14"/>
        <v>4473.72</v>
      </c>
      <c r="K231" s="25">
        <f t="shared" si="15"/>
        <v>5973.86</v>
      </c>
    </row>
    <row r="232" spans="1:11" s="18" customFormat="1" ht="14.25" customHeight="1">
      <c r="A232" s="26">
        <v>44571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683</v>
      </c>
      <c r="H232" s="17">
        <f t="shared" si="12"/>
        <v>3619.2</v>
      </c>
      <c r="I232" s="17">
        <f t="shared" si="13"/>
        <v>4046.6699999999996</v>
      </c>
      <c r="J232" s="17">
        <f t="shared" si="14"/>
        <v>4726.549999999999</v>
      </c>
      <c r="K232" s="25">
        <f t="shared" si="15"/>
        <v>6226.69</v>
      </c>
    </row>
    <row r="233" spans="1:11" s="18" customFormat="1" ht="14.25" customHeight="1">
      <c r="A233" s="26">
        <v>44571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683</v>
      </c>
      <c r="H233" s="17">
        <f t="shared" si="12"/>
        <v>3830.3</v>
      </c>
      <c r="I233" s="17">
        <f t="shared" si="13"/>
        <v>4257.77</v>
      </c>
      <c r="J233" s="17">
        <f t="shared" si="14"/>
        <v>4937.65</v>
      </c>
      <c r="K233" s="25">
        <f t="shared" si="15"/>
        <v>6437.79</v>
      </c>
    </row>
    <row r="234" spans="1:11" s="18" customFormat="1" ht="14.25" customHeight="1">
      <c r="A234" s="26">
        <v>44571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683</v>
      </c>
      <c r="H234" s="17">
        <f t="shared" si="12"/>
        <v>3879.54</v>
      </c>
      <c r="I234" s="17">
        <f t="shared" si="13"/>
        <v>4307.01</v>
      </c>
      <c r="J234" s="17">
        <f t="shared" si="14"/>
        <v>4986.889999999999</v>
      </c>
      <c r="K234" s="25">
        <f t="shared" si="15"/>
        <v>6487.03</v>
      </c>
    </row>
    <row r="235" spans="1:11" s="18" customFormat="1" ht="14.25" customHeight="1">
      <c r="A235" s="26">
        <v>44571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683</v>
      </c>
      <c r="H235" s="17">
        <f t="shared" si="12"/>
        <v>3879.44</v>
      </c>
      <c r="I235" s="17">
        <f t="shared" si="13"/>
        <v>4306.91</v>
      </c>
      <c r="J235" s="17">
        <f t="shared" si="14"/>
        <v>4986.79</v>
      </c>
      <c r="K235" s="25">
        <f t="shared" si="15"/>
        <v>6486.93</v>
      </c>
    </row>
    <row r="236" spans="1:11" s="18" customFormat="1" ht="14.25" customHeight="1">
      <c r="A236" s="26">
        <v>44571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683</v>
      </c>
      <c r="H236" s="17">
        <f t="shared" si="12"/>
        <v>3878.09</v>
      </c>
      <c r="I236" s="17">
        <f t="shared" si="13"/>
        <v>4305.5599999999995</v>
      </c>
      <c r="J236" s="17">
        <f t="shared" si="14"/>
        <v>4985.4400000000005</v>
      </c>
      <c r="K236" s="25">
        <f t="shared" si="15"/>
        <v>6485.58</v>
      </c>
    </row>
    <row r="237" spans="1:11" s="18" customFormat="1" ht="14.25" customHeight="1">
      <c r="A237" s="26">
        <v>44571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683</v>
      </c>
      <c r="H237" s="17">
        <f t="shared" si="12"/>
        <v>3864.88</v>
      </c>
      <c r="I237" s="17">
        <f t="shared" si="13"/>
        <v>4292.35</v>
      </c>
      <c r="J237" s="17">
        <f t="shared" si="14"/>
        <v>4972.23</v>
      </c>
      <c r="K237" s="25">
        <f t="shared" si="15"/>
        <v>6472.37</v>
      </c>
    </row>
    <row r="238" spans="1:11" s="18" customFormat="1" ht="14.25" customHeight="1">
      <c r="A238" s="26">
        <v>44571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683</v>
      </c>
      <c r="H238" s="17">
        <f t="shared" si="12"/>
        <v>3872.7799999999997</v>
      </c>
      <c r="I238" s="17">
        <f t="shared" si="13"/>
        <v>4300.25</v>
      </c>
      <c r="J238" s="17">
        <f t="shared" si="14"/>
        <v>4980.129999999999</v>
      </c>
      <c r="K238" s="25">
        <f t="shared" si="15"/>
        <v>6480.2699999999995</v>
      </c>
    </row>
    <row r="239" spans="1:11" s="18" customFormat="1" ht="14.25" customHeight="1">
      <c r="A239" s="26">
        <v>44571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683</v>
      </c>
      <c r="H239" s="17">
        <f t="shared" si="12"/>
        <v>3874.46</v>
      </c>
      <c r="I239" s="17">
        <f t="shared" si="13"/>
        <v>4301.93</v>
      </c>
      <c r="J239" s="17">
        <f t="shared" si="14"/>
        <v>4981.8099999999995</v>
      </c>
      <c r="K239" s="25">
        <f t="shared" si="15"/>
        <v>6481.95</v>
      </c>
    </row>
    <row r="240" spans="1:11" s="18" customFormat="1" ht="14.25" customHeight="1">
      <c r="A240" s="26">
        <v>44571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683</v>
      </c>
      <c r="H240" s="17">
        <f t="shared" si="12"/>
        <v>3873.8900000000003</v>
      </c>
      <c r="I240" s="17">
        <f t="shared" si="13"/>
        <v>4301.360000000001</v>
      </c>
      <c r="J240" s="17">
        <f t="shared" si="14"/>
        <v>4981.24</v>
      </c>
      <c r="K240" s="25">
        <f t="shared" si="15"/>
        <v>6481.38</v>
      </c>
    </row>
    <row r="241" spans="1:11" s="18" customFormat="1" ht="14.25" customHeight="1">
      <c r="A241" s="26">
        <v>44571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683</v>
      </c>
      <c r="H241" s="17">
        <f t="shared" si="12"/>
        <v>3880.4700000000003</v>
      </c>
      <c r="I241" s="17">
        <f t="shared" si="13"/>
        <v>4307.9400000000005</v>
      </c>
      <c r="J241" s="17">
        <f t="shared" si="14"/>
        <v>4987.82</v>
      </c>
      <c r="K241" s="25">
        <f t="shared" si="15"/>
        <v>6487.96</v>
      </c>
    </row>
    <row r="242" spans="1:11" s="18" customFormat="1" ht="14.25" customHeight="1">
      <c r="A242" s="26">
        <v>44571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683</v>
      </c>
      <c r="H242" s="17">
        <f t="shared" si="12"/>
        <v>3930.8199999999997</v>
      </c>
      <c r="I242" s="17">
        <f t="shared" si="13"/>
        <v>4358.289999999999</v>
      </c>
      <c r="J242" s="17">
        <f t="shared" si="14"/>
        <v>5038.17</v>
      </c>
      <c r="K242" s="25">
        <f t="shared" si="15"/>
        <v>6538.3099999999995</v>
      </c>
    </row>
    <row r="243" spans="1:11" s="18" customFormat="1" ht="14.25" customHeight="1">
      <c r="A243" s="26">
        <v>44571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683</v>
      </c>
      <c r="H243" s="17">
        <f t="shared" si="12"/>
        <v>3940.61</v>
      </c>
      <c r="I243" s="17">
        <f t="shared" si="13"/>
        <v>4368.08</v>
      </c>
      <c r="J243" s="17">
        <f t="shared" si="14"/>
        <v>5047.96</v>
      </c>
      <c r="K243" s="25">
        <f t="shared" si="15"/>
        <v>6548.1</v>
      </c>
    </row>
    <row r="244" spans="1:11" s="18" customFormat="1" ht="14.25" customHeight="1">
      <c r="A244" s="26">
        <v>44571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683</v>
      </c>
      <c r="H244" s="17">
        <f t="shared" si="12"/>
        <v>3894.15</v>
      </c>
      <c r="I244" s="17">
        <f t="shared" si="13"/>
        <v>4321.62</v>
      </c>
      <c r="J244" s="17">
        <f t="shared" si="14"/>
        <v>5001.5</v>
      </c>
      <c r="K244" s="25">
        <f t="shared" si="15"/>
        <v>6501.639999999999</v>
      </c>
    </row>
    <row r="245" spans="1:11" s="18" customFormat="1" ht="14.25" customHeight="1">
      <c r="A245" s="26">
        <v>44571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683</v>
      </c>
      <c r="H245" s="17">
        <f t="shared" si="12"/>
        <v>3873.77</v>
      </c>
      <c r="I245" s="17">
        <f t="shared" si="13"/>
        <v>4301.24</v>
      </c>
      <c r="J245" s="17">
        <f t="shared" si="14"/>
        <v>4981.12</v>
      </c>
      <c r="K245" s="25">
        <f t="shared" si="15"/>
        <v>6481.26</v>
      </c>
    </row>
    <row r="246" spans="1:11" s="18" customFormat="1" ht="14.25" customHeight="1">
      <c r="A246" s="26">
        <v>44571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683</v>
      </c>
      <c r="H246" s="17">
        <f t="shared" si="12"/>
        <v>3853.8</v>
      </c>
      <c r="I246" s="17">
        <f t="shared" si="13"/>
        <v>4281.27</v>
      </c>
      <c r="J246" s="17">
        <f t="shared" si="14"/>
        <v>4961.15</v>
      </c>
      <c r="K246" s="25">
        <f t="shared" si="15"/>
        <v>6461.29</v>
      </c>
    </row>
    <row r="247" spans="1:11" s="18" customFormat="1" ht="14.25" customHeight="1">
      <c r="A247" s="26">
        <v>44571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683</v>
      </c>
      <c r="H247" s="17">
        <f t="shared" si="12"/>
        <v>3477.83</v>
      </c>
      <c r="I247" s="17">
        <f t="shared" si="13"/>
        <v>3905.2999999999997</v>
      </c>
      <c r="J247" s="17">
        <f t="shared" si="14"/>
        <v>4585.18</v>
      </c>
      <c r="K247" s="25">
        <f t="shared" si="15"/>
        <v>6085.32</v>
      </c>
    </row>
    <row r="248" spans="1:11" s="18" customFormat="1" ht="14.25" customHeight="1">
      <c r="A248" s="26">
        <v>44571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683</v>
      </c>
      <c r="H248" s="17">
        <f t="shared" si="12"/>
        <v>3237.41</v>
      </c>
      <c r="I248" s="17">
        <f t="shared" si="13"/>
        <v>3664.88</v>
      </c>
      <c r="J248" s="17">
        <f t="shared" si="14"/>
        <v>4344.76</v>
      </c>
      <c r="K248" s="25">
        <f t="shared" si="15"/>
        <v>5844.9</v>
      </c>
    </row>
    <row r="249" spans="1:11" s="18" customFormat="1" ht="14.25" customHeight="1">
      <c r="A249" s="26">
        <v>44572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683</v>
      </c>
      <c r="H249" s="17">
        <f t="shared" si="12"/>
        <v>3187.2</v>
      </c>
      <c r="I249" s="17">
        <f t="shared" si="13"/>
        <v>3614.67</v>
      </c>
      <c r="J249" s="17">
        <f t="shared" si="14"/>
        <v>4294.55</v>
      </c>
      <c r="K249" s="25">
        <f t="shared" si="15"/>
        <v>5794.69</v>
      </c>
    </row>
    <row r="250" spans="1:11" s="18" customFormat="1" ht="14.25" customHeight="1">
      <c r="A250" s="26">
        <v>44572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683</v>
      </c>
      <c r="H250" s="17">
        <f t="shared" si="12"/>
        <v>3066.51</v>
      </c>
      <c r="I250" s="17">
        <f t="shared" si="13"/>
        <v>3493.9799999999996</v>
      </c>
      <c r="J250" s="17">
        <f t="shared" si="14"/>
        <v>4173.86</v>
      </c>
      <c r="K250" s="25">
        <f t="shared" si="15"/>
        <v>5674</v>
      </c>
    </row>
    <row r="251" spans="1:11" s="18" customFormat="1" ht="14.25" customHeight="1">
      <c r="A251" s="26">
        <v>44572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683</v>
      </c>
      <c r="H251" s="17">
        <f t="shared" si="12"/>
        <v>3029.01</v>
      </c>
      <c r="I251" s="17">
        <f t="shared" si="13"/>
        <v>3456.4799999999996</v>
      </c>
      <c r="J251" s="17">
        <f t="shared" si="14"/>
        <v>4136.36</v>
      </c>
      <c r="K251" s="25">
        <f t="shared" si="15"/>
        <v>5636.5</v>
      </c>
    </row>
    <row r="252" spans="1:11" s="18" customFormat="1" ht="14.25" customHeight="1">
      <c r="A252" s="26">
        <v>44572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683</v>
      </c>
      <c r="H252" s="17">
        <f t="shared" si="12"/>
        <v>3016.9300000000003</v>
      </c>
      <c r="I252" s="17">
        <f t="shared" si="13"/>
        <v>3444.3999999999996</v>
      </c>
      <c r="J252" s="17">
        <f t="shared" si="14"/>
        <v>4124.28</v>
      </c>
      <c r="K252" s="25">
        <f t="shared" si="15"/>
        <v>5624.42</v>
      </c>
    </row>
    <row r="253" spans="1:11" s="18" customFormat="1" ht="14.25" customHeight="1">
      <c r="A253" s="26">
        <v>44572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683</v>
      </c>
      <c r="H253" s="17">
        <f t="shared" si="12"/>
        <v>3054.77</v>
      </c>
      <c r="I253" s="17">
        <f t="shared" si="13"/>
        <v>3482.24</v>
      </c>
      <c r="J253" s="17">
        <f t="shared" si="14"/>
        <v>4162.12</v>
      </c>
      <c r="K253" s="25">
        <f t="shared" si="15"/>
        <v>5662.26</v>
      </c>
    </row>
    <row r="254" spans="1:11" s="18" customFormat="1" ht="14.25" customHeight="1">
      <c r="A254" s="26">
        <v>44572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683</v>
      </c>
      <c r="H254" s="17">
        <f t="shared" si="12"/>
        <v>3217.48</v>
      </c>
      <c r="I254" s="17">
        <f t="shared" si="13"/>
        <v>3644.95</v>
      </c>
      <c r="J254" s="17">
        <f t="shared" si="14"/>
        <v>4324.83</v>
      </c>
      <c r="K254" s="25">
        <f t="shared" si="15"/>
        <v>5824.969999999999</v>
      </c>
    </row>
    <row r="255" spans="1:11" s="18" customFormat="1" ht="14.25" customHeight="1">
      <c r="A255" s="26">
        <v>44572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683</v>
      </c>
      <c r="H255" s="17">
        <f t="shared" si="12"/>
        <v>3415.3</v>
      </c>
      <c r="I255" s="17">
        <f t="shared" si="13"/>
        <v>3842.77</v>
      </c>
      <c r="J255" s="17">
        <f t="shared" si="14"/>
        <v>4522.65</v>
      </c>
      <c r="K255" s="25">
        <f t="shared" si="15"/>
        <v>6022.79</v>
      </c>
    </row>
    <row r="256" spans="1:11" s="18" customFormat="1" ht="14.25" customHeight="1">
      <c r="A256" s="26">
        <v>44572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683</v>
      </c>
      <c r="H256" s="17">
        <f t="shared" si="12"/>
        <v>3664.91</v>
      </c>
      <c r="I256" s="17">
        <f t="shared" si="13"/>
        <v>4092.3799999999997</v>
      </c>
      <c r="J256" s="17">
        <f t="shared" si="14"/>
        <v>4772.26</v>
      </c>
      <c r="K256" s="25">
        <f t="shared" si="15"/>
        <v>6272.4</v>
      </c>
    </row>
    <row r="257" spans="1:11" s="18" customFormat="1" ht="14.25" customHeight="1">
      <c r="A257" s="26">
        <v>44572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683</v>
      </c>
      <c r="H257" s="17">
        <f t="shared" si="12"/>
        <v>3902.61</v>
      </c>
      <c r="I257" s="17">
        <f t="shared" si="13"/>
        <v>4330.08</v>
      </c>
      <c r="J257" s="17">
        <f t="shared" si="14"/>
        <v>5009.96</v>
      </c>
      <c r="K257" s="25">
        <f t="shared" si="15"/>
        <v>6510.1</v>
      </c>
    </row>
    <row r="258" spans="1:11" s="18" customFormat="1" ht="14.25" customHeight="1">
      <c r="A258" s="26">
        <v>44572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683</v>
      </c>
      <c r="H258" s="17">
        <f t="shared" si="12"/>
        <v>3919.7200000000003</v>
      </c>
      <c r="I258" s="17">
        <f t="shared" si="13"/>
        <v>4347.1900000000005</v>
      </c>
      <c r="J258" s="17">
        <f t="shared" si="14"/>
        <v>5027.07</v>
      </c>
      <c r="K258" s="25">
        <f t="shared" si="15"/>
        <v>6527.21</v>
      </c>
    </row>
    <row r="259" spans="1:11" s="18" customFormat="1" ht="14.25" customHeight="1">
      <c r="A259" s="26">
        <v>44572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683</v>
      </c>
      <c r="H259" s="17">
        <f t="shared" si="12"/>
        <v>3918.9300000000003</v>
      </c>
      <c r="I259" s="17">
        <f t="shared" si="13"/>
        <v>4346.4</v>
      </c>
      <c r="J259" s="17">
        <f t="shared" si="14"/>
        <v>5026.280000000001</v>
      </c>
      <c r="K259" s="25">
        <f t="shared" si="15"/>
        <v>6526.42</v>
      </c>
    </row>
    <row r="260" spans="1:11" s="18" customFormat="1" ht="14.25" customHeight="1">
      <c r="A260" s="26">
        <v>44572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683</v>
      </c>
      <c r="H260" s="17">
        <f t="shared" si="12"/>
        <v>3915.49</v>
      </c>
      <c r="I260" s="17">
        <f t="shared" si="13"/>
        <v>4342.959999999999</v>
      </c>
      <c r="J260" s="17">
        <f t="shared" si="14"/>
        <v>5022.84</v>
      </c>
      <c r="K260" s="25">
        <f t="shared" si="15"/>
        <v>6522.98</v>
      </c>
    </row>
    <row r="261" spans="1:11" s="18" customFormat="1" ht="14.25" customHeight="1">
      <c r="A261" s="26">
        <v>44572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683</v>
      </c>
      <c r="H261" s="17">
        <f t="shared" si="12"/>
        <v>3907.13</v>
      </c>
      <c r="I261" s="17">
        <f t="shared" si="13"/>
        <v>4334.6</v>
      </c>
      <c r="J261" s="17">
        <f t="shared" si="14"/>
        <v>5014.48</v>
      </c>
      <c r="K261" s="25">
        <f t="shared" si="15"/>
        <v>6514.62</v>
      </c>
    </row>
    <row r="262" spans="1:11" s="18" customFormat="1" ht="14.25" customHeight="1">
      <c r="A262" s="26">
        <v>44572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683</v>
      </c>
      <c r="H262" s="17">
        <f t="shared" si="12"/>
        <v>3919.24</v>
      </c>
      <c r="I262" s="17">
        <f t="shared" si="13"/>
        <v>4346.709999999999</v>
      </c>
      <c r="J262" s="17">
        <f t="shared" si="14"/>
        <v>5026.59</v>
      </c>
      <c r="K262" s="25">
        <f t="shared" si="15"/>
        <v>6526.73</v>
      </c>
    </row>
    <row r="263" spans="1:11" s="18" customFormat="1" ht="14.25" customHeight="1">
      <c r="A263" s="26">
        <v>44572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683</v>
      </c>
      <c r="H263" s="17">
        <f t="shared" si="12"/>
        <v>3921.48</v>
      </c>
      <c r="I263" s="17">
        <f t="shared" si="13"/>
        <v>4348.95</v>
      </c>
      <c r="J263" s="17">
        <f t="shared" si="14"/>
        <v>5028.83</v>
      </c>
      <c r="K263" s="25">
        <f t="shared" si="15"/>
        <v>6528.969999999999</v>
      </c>
    </row>
    <row r="264" spans="1:11" s="18" customFormat="1" ht="14.25" customHeight="1">
      <c r="A264" s="26">
        <v>44572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683</v>
      </c>
      <c r="H264" s="17">
        <f t="shared" si="12"/>
        <v>3923.41</v>
      </c>
      <c r="I264" s="17">
        <f t="shared" si="13"/>
        <v>4350.879999999999</v>
      </c>
      <c r="J264" s="17">
        <f t="shared" si="14"/>
        <v>5030.76</v>
      </c>
      <c r="K264" s="25">
        <f t="shared" si="15"/>
        <v>6530.9</v>
      </c>
    </row>
    <row r="265" spans="1:11" s="18" customFormat="1" ht="14.25" customHeight="1">
      <c r="A265" s="26">
        <v>44572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683</v>
      </c>
      <c r="H265" s="17">
        <f t="shared" si="12"/>
        <v>3918.56</v>
      </c>
      <c r="I265" s="17">
        <f t="shared" si="13"/>
        <v>4346.03</v>
      </c>
      <c r="J265" s="17">
        <f t="shared" si="14"/>
        <v>5025.91</v>
      </c>
      <c r="K265" s="25">
        <f t="shared" si="15"/>
        <v>6526.049999999999</v>
      </c>
    </row>
    <row r="266" spans="1:11" s="18" customFormat="1" ht="14.25" customHeight="1">
      <c r="A266" s="26">
        <v>44572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683</v>
      </c>
      <c r="H266" s="17">
        <f aca="true" t="shared" si="16" ref="H266:H329">SUM(F266,G266,$M$3,$M$4)</f>
        <v>3955.48</v>
      </c>
      <c r="I266" s="17">
        <f aca="true" t="shared" si="17" ref="I266:I329">SUM(F266,G266,$N$3,$N$4)</f>
        <v>4382.95</v>
      </c>
      <c r="J266" s="17">
        <f aca="true" t="shared" si="18" ref="J266:J329">SUM(F266,G266,$O$3,$O$4)</f>
        <v>5062.83</v>
      </c>
      <c r="K266" s="25">
        <f aca="true" t="shared" si="19" ref="K266:K329">SUM(F266,G266,$P$3,$P$4)</f>
        <v>6562.969999999999</v>
      </c>
    </row>
    <row r="267" spans="1:11" s="18" customFormat="1" ht="14.25" customHeight="1">
      <c r="A267" s="26">
        <v>44572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683</v>
      </c>
      <c r="H267" s="17">
        <f t="shared" si="16"/>
        <v>3957.8</v>
      </c>
      <c r="I267" s="17">
        <f t="shared" si="17"/>
        <v>4385.27</v>
      </c>
      <c r="J267" s="17">
        <f t="shared" si="18"/>
        <v>5065.15</v>
      </c>
      <c r="K267" s="25">
        <f t="shared" si="19"/>
        <v>6565.29</v>
      </c>
    </row>
    <row r="268" spans="1:11" s="18" customFormat="1" ht="14.25" customHeight="1">
      <c r="A268" s="26">
        <v>44572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683</v>
      </c>
      <c r="H268" s="17">
        <f t="shared" si="16"/>
        <v>3934.61</v>
      </c>
      <c r="I268" s="17">
        <f t="shared" si="17"/>
        <v>4362.08</v>
      </c>
      <c r="J268" s="17">
        <f t="shared" si="18"/>
        <v>5041.96</v>
      </c>
      <c r="K268" s="25">
        <f t="shared" si="19"/>
        <v>6542.1</v>
      </c>
    </row>
    <row r="269" spans="1:11" s="18" customFormat="1" ht="14.25" customHeight="1">
      <c r="A269" s="26">
        <v>44572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683</v>
      </c>
      <c r="H269" s="17">
        <f t="shared" si="16"/>
        <v>3898.13</v>
      </c>
      <c r="I269" s="17">
        <f t="shared" si="17"/>
        <v>4325.6</v>
      </c>
      <c r="J269" s="17">
        <f t="shared" si="18"/>
        <v>5005.48</v>
      </c>
      <c r="K269" s="25">
        <f t="shared" si="19"/>
        <v>6505.62</v>
      </c>
    </row>
    <row r="270" spans="1:11" s="18" customFormat="1" ht="14.25" customHeight="1">
      <c r="A270" s="26">
        <v>44572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683</v>
      </c>
      <c r="H270" s="17">
        <f t="shared" si="16"/>
        <v>3897.87</v>
      </c>
      <c r="I270" s="17">
        <f t="shared" si="17"/>
        <v>4325.34</v>
      </c>
      <c r="J270" s="17">
        <f t="shared" si="18"/>
        <v>5005.219999999999</v>
      </c>
      <c r="K270" s="25">
        <f t="shared" si="19"/>
        <v>6505.36</v>
      </c>
    </row>
    <row r="271" spans="1:11" s="18" customFormat="1" ht="14.25" customHeight="1">
      <c r="A271" s="26">
        <v>44572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683</v>
      </c>
      <c r="H271" s="17">
        <f t="shared" si="16"/>
        <v>3568.08</v>
      </c>
      <c r="I271" s="17">
        <f t="shared" si="17"/>
        <v>3995.5499999999997</v>
      </c>
      <c r="J271" s="17">
        <f t="shared" si="18"/>
        <v>4675.43</v>
      </c>
      <c r="K271" s="25">
        <f t="shared" si="19"/>
        <v>6175.57</v>
      </c>
    </row>
    <row r="272" spans="1:11" s="18" customFormat="1" ht="14.25" customHeight="1">
      <c r="A272" s="26">
        <v>44572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683</v>
      </c>
      <c r="H272" s="17">
        <f t="shared" si="16"/>
        <v>3309.48</v>
      </c>
      <c r="I272" s="17">
        <f t="shared" si="17"/>
        <v>3736.95</v>
      </c>
      <c r="J272" s="17">
        <f t="shared" si="18"/>
        <v>4416.83</v>
      </c>
      <c r="K272" s="25">
        <f t="shared" si="19"/>
        <v>5916.969999999999</v>
      </c>
    </row>
    <row r="273" spans="1:11" s="18" customFormat="1" ht="14.25" customHeight="1">
      <c r="A273" s="26">
        <v>44573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683</v>
      </c>
      <c r="H273" s="17">
        <f t="shared" si="16"/>
        <v>3250.84</v>
      </c>
      <c r="I273" s="17">
        <f t="shared" si="17"/>
        <v>3678.31</v>
      </c>
      <c r="J273" s="17">
        <f t="shared" si="18"/>
        <v>4358.1900000000005</v>
      </c>
      <c r="K273" s="25">
        <f t="shared" si="19"/>
        <v>5858.33</v>
      </c>
    </row>
    <row r="274" spans="1:11" s="18" customFormat="1" ht="14.25" customHeight="1">
      <c r="A274" s="26">
        <v>44573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683</v>
      </c>
      <c r="H274" s="17">
        <f t="shared" si="16"/>
        <v>3114.92</v>
      </c>
      <c r="I274" s="17">
        <f t="shared" si="17"/>
        <v>3542.39</v>
      </c>
      <c r="J274" s="17">
        <f t="shared" si="18"/>
        <v>4222.27</v>
      </c>
      <c r="K274" s="25">
        <f t="shared" si="19"/>
        <v>5722.41</v>
      </c>
    </row>
    <row r="275" spans="1:11" s="18" customFormat="1" ht="14.25" customHeight="1">
      <c r="A275" s="26">
        <v>44573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683</v>
      </c>
      <c r="H275" s="17">
        <f t="shared" si="16"/>
        <v>3065.27</v>
      </c>
      <c r="I275" s="17">
        <f t="shared" si="17"/>
        <v>3492.74</v>
      </c>
      <c r="J275" s="17">
        <f t="shared" si="18"/>
        <v>4172.62</v>
      </c>
      <c r="K275" s="25">
        <f t="shared" si="19"/>
        <v>5672.76</v>
      </c>
    </row>
    <row r="276" spans="1:11" s="18" customFormat="1" ht="14.25" customHeight="1">
      <c r="A276" s="26">
        <v>44573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683</v>
      </c>
      <c r="H276" s="17">
        <f t="shared" si="16"/>
        <v>3039.25</v>
      </c>
      <c r="I276" s="17">
        <f t="shared" si="17"/>
        <v>3466.72</v>
      </c>
      <c r="J276" s="17">
        <f t="shared" si="18"/>
        <v>4146.6</v>
      </c>
      <c r="K276" s="25">
        <f t="shared" si="19"/>
        <v>5646.74</v>
      </c>
    </row>
    <row r="277" spans="1:11" s="18" customFormat="1" ht="14.25" customHeight="1">
      <c r="A277" s="26">
        <v>44573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683</v>
      </c>
      <c r="H277" s="17">
        <f t="shared" si="16"/>
        <v>3102.88</v>
      </c>
      <c r="I277" s="17">
        <f t="shared" si="17"/>
        <v>3530.35</v>
      </c>
      <c r="J277" s="17">
        <f t="shared" si="18"/>
        <v>4210.23</v>
      </c>
      <c r="K277" s="25">
        <f t="shared" si="19"/>
        <v>5710.37</v>
      </c>
    </row>
    <row r="278" spans="1:11" s="18" customFormat="1" ht="14.25" customHeight="1">
      <c r="A278" s="26">
        <v>44573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683</v>
      </c>
      <c r="H278" s="17">
        <f t="shared" si="16"/>
        <v>3250.51</v>
      </c>
      <c r="I278" s="17">
        <f t="shared" si="17"/>
        <v>3677.9799999999996</v>
      </c>
      <c r="J278" s="17">
        <f t="shared" si="18"/>
        <v>4357.86</v>
      </c>
      <c r="K278" s="25">
        <f t="shared" si="19"/>
        <v>5858</v>
      </c>
    </row>
    <row r="279" spans="1:11" s="18" customFormat="1" ht="14.25" customHeight="1">
      <c r="A279" s="26">
        <v>44573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683</v>
      </c>
      <c r="H279" s="17">
        <f t="shared" si="16"/>
        <v>3454.4700000000003</v>
      </c>
      <c r="I279" s="17">
        <f t="shared" si="17"/>
        <v>3881.94</v>
      </c>
      <c r="J279" s="17">
        <f t="shared" si="18"/>
        <v>4561.82</v>
      </c>
      <c r="K279" s="25">
        <f t="shared" si="19"/>
        <v>6061.96</v>
      </c>
    </row>
    <row r="280" spans="1:11" s="18" customFormat="1" ht="14.25" customHeight="1">
      <c r="A280" s="26">
        <v>44573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683</v>
      </c>
      <c r="H280" s="17">
        <f t="shared" si="16"/>
        <v>3847.73</v>
      </c>
      <c r="I280" s="17">
        <f t="shared" si="17"/>
        <v>4275.2</v>
      </c>
      <c r="J280" s="17">
        <f t="shared" si="18"/>
        <v>4955.08</v>
      </c>
      <c r="K280" s="25">
        <f t="shared" si="19"/>
        <v>6455.219999999999</v>
      </c>
    </row>
    <row r="281" spans="1:11" s="18" customFormat="1" ht="14.25" customHeight="1">
      <c r="A281" s="26">
        <v>44573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683</v>
      </c>
      <c r="H281" s="17">
        <f t="shared" si="16"/>
        <v>3950.74</v>
      </c>
      <c r="I281" s="17">
        <f t="shared" si="17"/>
        <v>4378.209999999999</v>
      </c>
      <c r="J281" s="17">
        <f t="shared" si="18"/>
        <v>5058.09</v>
      </c>
      <c r="K281" s="25">
        <f t="shared" si="19"/>
        <v>6558.23</v>
      </c>
    </row>
    <row r="282" spans="1:11" s="18" customFormat="1" ht="14.25" customHeight="1">
      <c r="A282" s="26">
        <v>44573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683</v>
      </c>
      <c r="H282" s="17">
        <f t="shared" si="16"/>
        <v>4029.65</v>
      </c>
      <c r="I282" s="17">
        <f t="shared" si="17"/>
        <v>4457.12</v>
      </c>
      <c r="J282" s="17">
        <f t="shared" si="18"/>
        <v>5137</v>
      </c>
      <c r="K282" s="25">
        <f t="shared" si="19"/>
        <v>6637.139999999999</v>
      </c>
    </row>
    <row r="283" spans="1:11" s="18" customFormat="1" ht="14.25" customHeight="1">
      <c r="A283" s="26">
        <v>44573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683</v>
      </c>
      <c r="H283" s="17">
        <f t="shared" si="16"/>
        <v>4044.31</v>
      </c>
      <c r="I283" s="17">
        <f t="shared" si="17"/>
        <v>4471.78</v>
      </c>
      <c r="J283" s="17">
        <f t="shared" si="18"/>
        <v>5151.66</v>
      </c>
      <c r="K283" s="25">
        <f t="shared" si="19"/>
        <v>6651.799999999999</v>
      </c>
    </row>
    <row r="284" spans="1:11" s="18" customFormat="1" ht="14.25" customHeight="1">
      <c r="A284" s="26">
        <v>44573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683</v>
      </c>
      <c r="H284" s="17">
        <f t="shared" si="16"/>
        <v>4035.77</v>
      </c>
      <c r="I284" s="17">
        <f t="shared" si="17"/>
        <v>4463.24</v>
      </c>
      <c r="J284" s="17">
        <f t="shared" si="18"/>
        <v>5143.12</v>
      </c>
      <c r="K284" s="25">
        <f t="shared" si="19"/>
        <v>6643.26</v>
      </c>
    </row>
    <row r="285" spans="1:11" s="18" customFormat="1" ht="14.25" customHeight="1">
      <c r="A285" s="26">
        <v>44573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683</v>
      </c>
      <c r="H285" s="17">
        <f t="shared" si="16"/>
        <v>3940.33</v>
      </c>
      <c r="I285" s="17">
        <f t="shared" si="17"/>
        <v>4367.799999999999</v>
      </c>
      <c r="J285" s="17">
        <f t="shared" si="18"/>
        <v>5047.68</v>
      </c>
      <c r="K285" s="25">
        <f t="shared" si="19"/>
        <v>6547.82</v>
      </c>
    </row>
    <row r="286" spans="1:11" s="18" customFormat="1" ht="14.25" customHeight="1">
      <c r="A286" s="26">
        <v>44573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683</v>
      </c>
      <c r="H286" s="17">
        <f t="shared" si="16"/>
        <v>3962.2</v>
      </c>
      <c r="I286" s="17">
        <f t="shared" si="17"/>
        <v>4389.67</v>
      </c>
      <c r="J286" s="17">
        <f t="shared" si="18"/>
        <v>5069.549999999999</v>
      </c>
      <c r="K286" s="25">
        <f t="shared" si="19"/>
        <v>6569.69</v>
      </c>
    </row>
    <row r="287" spans="1:11" s="18" customFormat="1" ht="14.25" customHeight="1">
      <c r="A287" s="26">
        <v>44573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683</v>
      </c>
      <c r="H287" s="17">
        <f t="shared" si="16"/>
        <v>3958.99</v>
      </c>
      <c r="I287" s="17">
        <f t="shared" si="17"/>
        <v>4386.459999999999</v>
      </c>
      <c r="J287" s="17">
        <f t="shared" si="18"/>
        <v>5066.34</v>
      </c>
      <c r="K287" s="25">
        <f t="shared" si="19"/>
        <v>6566.48</v>
      </c>
    </row>
    <row r="288" spans="1:11" s="18" customFormat="1" ht="14.25" customHeight="1">
      <c r="A288" s="26">
        <v>44573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683</v>
      </c>
      <c r="H288" s="17">
        <f t="shared" si="16"/>
        <v>3959.79</v>
      </c>
      <c r="I288" s="17">
        <f t="shared" si="17"/>
        <v>4387.26</v>
      </c>
      <c r="J288" s="17">
        <f t="shared" si="18"/>
        <v>5067.139999999999</v>
      </c>
      <c r="K288" s="25">
        <f t="shared" si="19"/>
        <v>6567.28</v>
      </c>
    </row>
    <row r="289" spans="1:11" s="18" customFormat="1" ht="14.25" customHeight="1">
      <c r="A289" s="26">
        <v>44573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683</v>
      </c>
      <c r="H289" s="17">
        <f t="shared" si="16"/>
        <v>3971.1400000000003</v>
      </c>
      <c r="I289" s="17">
        <f t="shared" si="17"/>
        <v>4398.610000000001</v>
      </c>
      <c r="J289" s="17">
        <f t="shared" si="18"/>
        <v>5078.49</v>
      </c>
      <c r="K289" s="25">
        <f t="shared" si="19"/>
        <v>6578.63</v>
      </c>
    </row>
    <row r="290" spans="1:11" s="18" customFormat="1" ht="14.25" customHeight="1">
      <c r="A290" s="26">
        <v>44573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683</v>
      </c>
      <c r="H290" s="17">
        <f t="shared" si="16"/>
        <v>3970.36</v>
      </c>
      <c r="I290" s="17">
        <f t="shared" si="17"/>
        <v>4397.83</v>
      </c>
      <c r="J290" s="17">
        <f t="shared" si="18"/>
        <v>5077.71</v>
      </c>
      <c r="K290" s="25">
        <f t="shared" si="19"/>
        <v>6577.85</v>
      </c>
    </row>
    <row r="291" spans="1:11" s="18" customFormat="1" ht="14.25" customHeight="1">
      <c r="A291" s="26">
        <v>44573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683</v>
      </c>
      <c r="H291" s="17">
        <f t="shared" si="16"/>
        <v>3970.9</v>
      </c>
      <c r="I291" s="17">
        <f t="shared" si="17"/>
        <v>4398.37</v>
      </c>
      <c r="J291" s="17">
        <f t="shared" si="18"/>
        <v>5078.25</v>
      </c>
      <c r="K291" s="25">
        <f t="shared" si="19"/>
        <v>6578.389999999999</v>
      </c>
    </row>
    <row r="292" spans="1:11" s="18" customFormat="1" ht="14.25" customHeight="1">
      <c r="A292" s="26">
        <v>44573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683</v>
      </c>
      <c r="H292" s="17">
        <f t="shared" si="16"/>
        <v>3961.19</v>
      </c>
      <c r="I292" s="17">
        <f t="shared" si="17"/>
        <v>4388.66</v>
      </c>
      <c r="J292" s="17">
        <f t="shared" si="18"/>
        <v>5068.54</v>
      </c>
      <c r="K292" s="25">
        <f t="shared" si="19"/>
        <v>6568.68</v>
      </c>
    </row>
    <row r="293" spans="1:11" s="18" customFormat="1" ht="14.25" customHeight="1">
      <c r="A293" s="26">
        <v>44573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683</v>
      </c>
      <c r="H293" s="17">
        <f t="shared" si="16"/>
        <v>3906.65</v>
      </c>
      <c r="I293" s="17">
        <f t="shared" si="17"/>
        <v>4334.12</v>
      </c>
      <c r="J293" s="17">
        <f t="shared" si="18"/>
        <v>5014</v>
      </c>
      <c r="K293" s="25">
        <f t="shared" si="19"/>
        <v>6514.139999999999</v>
      </c>
    </row>
    <row r="294" spans="1:11" s="18" customFormat="1" ht="14.25" customHeight="1">
      <c r="A294" s="26">
        <v>44573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683</v>
      </c>
      <c r="H294" s="17">
        <f t="shared" si="16"/>
        <v>3886.2</v>
      </c>
      <c r="I294" s="17">
        <f t="shared" si="17"/>
        <v>4313.67</v>
      </c>
      <c r="J294" s="17">
        <f t="shared" si="18"/>
        <v>4993.549999999999</v>
      </c>
      <c r="K294" s="25">
        <f t="shared" si="19"/>
        <v>6493.69</v>
      </c>
    </row>
    <row r="295" spans="1:11" s="18" customFormat="1" ht="14.25" customHeight="1">
      <c r="A295" s="26">
        <v>44573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683</v>
      </c>
      <c r="H295" s="17">
        <f t="shared" si="16"/>
        <v>3800.46</v>
      </c>
      <c r="I295" s="17">
        <f t="shared" si="17"/>
        <v>4227.93</v>
      </c>
      <c r="J295" s="17">
        <f t="shared" si="18"/>
        <v>4907.8099999999995</v>
      </c>
      <c r="K295" s="25">
        <f t="shared" si="19"/>
        <v>6407.95</v>
      </c>
    </row>
    <row r="296" spans="1:11" s="18" customFormat="1" ht="14.25" customHeight="1">
      <c r="A296" s="26">
        <v>44573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683</v>
      </c>
      <c r="H296" s="17">
        <f t="shared" si="16"/>
        <v>3338.27</v>
      </c>
      <c r="I296" s="17">
        <f t="shared" si="17"/>
        <v>3765.74</v>
      </c>
      <c r="J296" s="17">
        <f t="shared" si="18"/>
        <v>4445.62</v>
      </c>
      <c r="K296" s="25">
        <f t="shared" si="19"/>
        <v>5945.76</v>
      </c>
    </row>
    <row r="297" spans="1:11" s="18" customFormat="1" ht="14.25" customHeight="1">
      <c r="A297" s="26">
        <v>44574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683</v>
      </c>
      <c r="H297" s="17">
        <f t="shared" si="16"/>
        <v>3328</v>
      </c>
      <c r="I297" s="17">
        <f t="shared" si="17"/>
        <v>3755.47</v>
      </c>
      <c r="J297" s="17">
        <f t="shared" si="18"/>
        <v>4435.35</v>
      </c>
      <c r="K297" s="25">
        <f t="shared" si="19"/>
        <v>5935.49</v>
      </c>
    </row>
    <row r="298" spans="1:11" s="18" customFormat="1" ht="14.25" customHeight="1">
      <c r="A298" s="26">
        <v>44574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683</v>
      </c>
      <c r="H298" s="17">
        <f t="shared" si="16"/>
        <v>3184.7</v>
      </c>
      <c r="I298" s="17">
        <f t="shared" si="17"/>
        <v>3612.17</v>
      </c>
      <c r="J298" s="17">
        <f t="shared" si="18"/>
        <v>4292.05</v>
      </c>
      <c r="K298" s="25">
        <f t="shared" si="19"/>
        <v>5792.19</v>
      </c>
    </row>
    <row r="299" spans="1:11" s="18" customFormat="1" ht="14.25" customHeight="1">
      <c r="A299" s="26">
        <v>44574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683</v>
      </c>
      <c r="H299" s="17">
        <f t="shared" si="16"/>
        <v>3135.88</v>
      </c>
      <c r="I299" s="17">
        <f t="shared" si="17"/>
        <v>3563.35</v>
      </c>
      <c r="J299" s="17">
        <f t="shared" si="18"/>
        <v>4243.23</v>
      </c>
      <c r="K299" s="25">
        <f t="shared" si="19"/>
        <v>5743.37</v>
      </c>
    </row>
    <row r="300" spans="1:11" s="18" customFormat="1" ht="14.25" customHeight="1">
      <c r="A300" s="26">
        <v>44574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683</v>
      </c>
      <c r="H300" s="17">
        <f t="shared" si="16"/>
        <v>3117.8500000000004</v>
      </c>
      <c r="I300" s="17">
        <f t="shared" si="17"/>
        <v>3545.3199999999997</v>
      </c>
      <c r="J300" s="17">
        <f t="shared" si="18"/>
        <v>4225.2</v>
      </c>
      <c r="K300" s="25">
        <f t="shared" si="19"/>
        <v>5725.34</v>
      </c>
    </row>
    <row r="301" spans="1:11" s="18" customFormat="1" ht="14.25" customHeight="1">
      <c r="A301" s="26">
        <v>44574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683</v>
      </c>
      <c r="H301" s="17">
        <f t="shared" si="16"/>
        <v>3123.56</v>
      </c>
      <c r="I301" s="17">
        <f t="shared" si="17"/>
        <v>3551.0299999999997</v>
      </c>
      <c r="J301" s="17">
        <f t="shared" si="18"/>
        <v>4230.91</v>
      </c>
      <c r="K301" s="25">
        <f t="shared" si="19"/>
        <v>5731.049999999999</v>
      </c>
    </row>
    <row r="302" spans="1:11" s="18" customFormat="1" ht="14.25" customHeight="1">
      <c r="A302" s="26">
        <v>44574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683</v>
      </c>
      <c r="H302" s="17">
        <f t="shared" si="16"/>
        <v>3188.6800000000003</v>
      </c>
      <c r="I302" s="17">
        <f t="shared" si="17"/>
        <v>3616.1499999999996</v>
      </c>
      <c r="J302" s="17">
        <f t="shared" si="18"/>
        <v>4296.03</v>
      </c>
      <c r="K302" s="25">
        <f t="shared" si="19"/>
        <v>5796.17</v>
      </c>
    </row>
    <row r="303" spans="1:11" s="18" customFormat="1" ht="14.25" customHeight="1">
      <c r="A303" s="26">
        <v>44574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683</v>
      </c>
      <c r="H303" s="17">
        <f t="shared" si="16"/>
        <v>3336.21</v>
      </c>
      <c r="I303" s="17">
        <f t="shared" si="17"/>
        <v>3763.68</v>
      </c>
      <c r="J303" s="17">
        <f t="shared" si="18"/>
        <v>4443.5599999999995</v>
      </c>
      <c r="K303" s="25">
        <f t="shared" si="19"/>
        <v>5943.7</v>
      </c>
    </row>
    <row r="304" spans="1:11" s="18" customFormat="1" ht="14.25" customHeight="1">
      <c r="A304" s="26">
        <v>44574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683</v>
      </c>
      <c r="H304" s="17">
        <f t="shared" si="16"/>
        <v>3415.06</v>
      </c>
      <c r="I304" s="17">
        <f t="shared" si="17"/>
        <v>3842.5299999999997</v>
      </c>
      <c r="J304" s="17">
        <f t="shared" si="18"/>
        <v>4522.41</v>
      </c>
      <c r="K304" s="25">
        <f t="shared" si="19"/>
        <v>6022.549999999999</v>
      </c>
    </row>
    <row r="305" spans="1:11" s="18" customFormat="1" ht="14.25" customHeight="1">
      <c r="A305" s="26">
        <v>44574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683</v>
      </c>
      <c r="H305" s="17">
        <f t="shared" si="16"/>
        <v>3775.04</v>
      </c>
      <c r="I305" s="17">
        <f t="shared" si="17"/>
        <v>4202.51</v>
      </c>
      <c r="J305" s="17">
        <f t="shared" si="18"/>
        <v>4882.389999999999</v>
      </c>
      <c r="K305" s="25">
        <f t="shared" si="19"/>
        <v>6382.53</v>
      </c>
    </row>
    <row r="306" spans="1:11" s="18" customFormat="1" ht="14.25" customHeight="1">
      <c r="A306" s="26">
        <v>44574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683</v>
      </c>
      <c r="H306" s="17">
        <f t="shared" si="16"/>
        <v>3816.08</v>
      </c>
      <c r="I306" s="17">
        <f t="shared" si="17"/>
        <v>4243.549999999999</v>
      </c>
      <c r="J306" s="17">
        <f t="shared" si="18"/>
        <v>4923.43</v>
      </c>
      <c r="K306" s="25">
        <f t="shared" si="19"/>
        <v>6423.57</v>
      </c>
    </row>
    <row r="307" spans="1:11" s="18" customFormat="1" ht="14.25" customHeight="1">
      <c r="A307" s="26">
        <v>44574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683</v>
      </c>
      <c r="H307" s="17">
        <f t="shared" si="16"/>
        <v>3818.66</v>
      </c>
      <c r="I307" s="17">
        <f t="shared" si="17"/>
        <v>4246.129999999999</v>
      </c>
      <c r="J307" s="17">
        <f t="shared" si="18"/>
        <v>4926.01</v>
      </c>
      <c r="K307" s="25">
        <f t="shared" si="19"/>
        <v>6426.15</v>
      </c>
    </row>
    <row r="308" spans="1:11" s="18" customFormat="1" ht="14.25" customHeight="1">
      <c r="A308" s="26">
        <v>44574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683</v>
      </c>
      <c r="H308" s="17">
        <f t="shared" si="16"/>
        <v>3818.7799999999997</v>
      </c>
      <c r="I308" s="17">
        <f t="shared" si="17"/>
        <v>4246.25</v>
      </c>
      <c r="J308" s="17">
        <f t="shared" si="18"/>
        <v>4926.129999999999</v>
      </c>
      <c r="K308" s="25">
        <f t="shared" si="19"/>
        <v>6426.2699999999995</v>
      </c>
    </row>
    <row r="309" spans="1:11" s="18" customFormat="1" ht="14.25" customHeight="1">
      <c r="A309" s="26">
        <v>44574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683</v>
      </c>
      <c r="H309" s="17">
        <f t="shared" si="16"/>
        <v>3812.79</v>
      </c>
      <c r="I309" s="17">
        <f t="shared" si="17"/>
        <v>4240.26</v>
      </c>
      <c r="J309" s="17">
        <f t="shared" si="18"/>
        <v>4920.139999999999</v>
      </c>
      <c r="K309" s="25">
        <f t="shared" si="19"/>
        <v>6420.28</v>
      </c>
    </row>
    <row r="310" spans="1:11" s="18" customFormat="1" ht="14.25" customHeight="1">
      <c r="A310" s="26">
        <v>44574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683</v>
      </c>
      <c r="H310" s="17">
        <f t="shared" si="16"/>
        <v>3809.9700000000003</v>
      </c>
      <c r="I310" s="17">
        <f t="shared" si="17"/>
        <v>4237.4400000000005</v>
      </c>
      <c r="J310" s="17">
        <f t="shared" si="18"/>
        <v>4917.32</v>
      </c>
      <c r="K310" s="25">
        <f t="shared" si="19"/>
        <v>6417.46</v>
      </c>
    </row>
    <row r="311" spans="1:11" s="18" customFormat="1" ht="14.25" customHeight="1">
      <c r="A311" s="26">
        <v>44574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683</v>
      </c>
      <c r="H311" s="17">
        <f t="shared" si="16"/>
        <v>3811.81</v>
      </c>
      <c r="I311" s="17">
        <f t="shared" si="17"/>
        <v>4239.28</v>
      </c>
      <c r="J311" s="17">
        <f t="shared" si="18"/>
        <v>4919.16</v>
      </c>
      <c r="K311" s="25">
        <f t="shared" si="19"/>
        <v>6419.299999999999</v>
      </c>
    </row>
    <row r="312" spans="1:11" s="18" customFormat="1" ht="14.25" customHeight="1">
      <c r="A312" s="26">
        <v>44574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683</v>
      </c>
      <c r="H312" s="17">
        <f t="shared" si="16"/>
        <v>3816.4300000000003</v>
      </c>
      <c r="I312" s="17">
        <f t="shared" si="17"/>
        <v>4243.9</v>
      </c>
      <c r="J312" s="17">
        <f t="shared" si="18"/>
        <v>4923.780000000001</v>
      </c>
      <c r="K312" s="25">
        <f t="shared" si="19"/>
        <v>6423.92</v>
      </c>
    </row>
    <row r="313" spans="1:11" s="18" customFormat="1" ht="14.25" customHeight="1">
      <c r="A313" s="26">
        <v>44574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683</v>
      </c>
      <c r="H313" s="17">
        <f t="shared" si="16"/>
        <v>3816.44</v>
      </c>
      <c r="I313" s="17">
        <f t="shared" si="17"/>
        <v>4243.91</v>
      </c>
      <c r="J313" s="17">
        <f t="shared" si="18"/>
        <v>4923.79</v>
      </c>
      <c r="K313" s="25">
        <f t="shared" si="19"/>
        <v>6423.93</v>
      </c>
    </row>
    <row r="314" spans="1:11" s="18" customFormat="1" ht="14.25" customHeight="1">
      <c r="A314" s="26">
        <v>44574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683</v>
      </c>
      <c r="H314" s="17">
        <f t="shared" si="16"/>
        <v>3986.55</v>
      </c>
      <c r="I314" s="17">
        <f t="shared" si="17"/>
        <v>4414.02</v>
      </c>
      <c r="J314" s="17">
        <f t="shared" si="18"/>
        <v>5093.9</v>
      </c>
      <c r="K314" s="25">
        <f t="shared" si="19"/>
        <v>6594.04</v>
      </c>
    </row>
    <row r="315" spans="1:11" s="18" customFormat="1" ht="14.25" customHeight="1">
      <c r="A315" s="26">
        <v>44574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683</v>
      </c>
      <c r="H315" s="17">
        <f t="shared" si="16"/>
        <v>3984.36</v>
      </c>
      <c r="I315" s="17">
        <f t="shared" si="17"/>
        <v>4411.83</v>
      </c>
      <c r="J315" s="17">
        <f t="shared" si="18"/>
        <v>5091.71</v>
      </c>
      <c r="K315" s="25">
        <f t="shared" si="19"/>
        <v>6591.85</v>
      </c>
    </row>
    <row r="316" spans="1:11" s="18" customFormat="1" ht="14.25" customHeight="1">
      <c r="A316" s="26">
        <v>44574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683</v>
      </c>
      <c r="H316" s="17">
        <f t="shared" si="16"/>
        <v>3975.5299999999997</v>
      </c>
      <c r="I316" s="17">
        <f t="shared" si="17"/>
        <v>4403</v>
      </c>
      <c r="J316" s="17">
        <f t="shared" si="18"/>
        <v>5082.879999999999</v>
      </c>
      <c r="K316" s="25">
        <f t="shared" si="19"/>
        <v>6583.0199999999995</v>
      </c>
    </row>
    <row r="317" spans="1:11" s="18" customFormat="1" ht="14.25" customHeight="1">
      <c r="A317" s="26">
        <v>44574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683</v>
      </c>
      <c r="H317" s="17">
        <f t="shared" si="16"/>
        <v>3817.06</v>
      </c>
      <c r="I317" s="17">
        <f t="shared" si="17"/>
        <v>4244.53</v>
      </c>
      <c r="J317" s="17">
        <f t="shared" si="18"/>
        <v>4924.41</v>
      </c>
      <c r="K317" s="25">
        <f t="shared" si="19"/>
        <v>6424.549999999999</v>
      </c>
    </row>
    <row r="318" spans="1:11" s="18" customFormat="1" ht="14.25" customHeight="1">
      <c r="A318" s="26">
        <v>44574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683</v>
      </c>
      <c r="H318" s="17">
        <f t="shared" si="16"/>
        <v>3818.05</v>
      </c>
      <c r="I318" s="17">
        <f t="shared" si="17"/>
        <v>4245.52</v>
      </c>
      <c r="J318" s="17">
        <f t="shared" si="18"/>
        <v>4925.4</v>
      </c>
      <c r="K318" s="25">
        <f t="shared" si="19"/>
        <v>6425.54</v>
      </c>
    </row>
    <row r="319" spans="1:11" s="18" customFormat="1" ht="14.25" customHeight="1">
      <c r="A319" s="26">
        <v>44574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683</v>
      </c>
      <c r="H319" s="17">
        <f t="shared" si="16"/>
        <v>3730.3199999999997</v>
      </c>
      <c r="I319" s="17">
        <f t="shared" si="17"/>
        <v>4157.789999999999</v>
      </c>
      <c r="J319" s="17">
        <f t="shared" si="18"/>
        <v>4837.67</v>
      </c>
      <c r="K319" s="25">
        <f t="shared" si="19"/>
        <v>6337.8099999999995</v>
      </c>
    </row>
    <row r="320" spans="1:11" s="18" customFormat="1" ht="14.25" customHeight="1">
      <c r="A320" s="26">
        <v>44574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683</v>
      </c>
      <c r="H320" s="17">
        <f t="shared" si="16"/>
        <v>3375.05</v>
      </c>
      <c r="I320" s="17">
        <f t="shared" si="17"/>
        <v>3802.5199999999995</v>
      </c>
      <c r="J320" s="17">
        <f t="shared" si="18"/>
        <v>4482.4</v>
      </c>
      <c r="K320" s="25">
        <f t="shared" si="19"/>
        <v>5982.54</v>
      </c>
    </row>
    <row r="321" spans="1:11" s="18" customFormat="1" ht="14.25" customHeight="1">
      <c r="A321" s="26">
        <v>44575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683</v>
      </c>
      <c r="H321" s="17">
        <f t="shared" si="16"/>
        <v>3289.65</v>
      </c>
      <c r="I321" s="17">
        <f t="shared" si="17"/>
        <v>3717.12</v>
      </c>
      <c r="J321" s="17">
        <f t="shared" si="18"/>
        <v>4397</v>
      </c>
      <c r="K321" s="25">
        <f t="shared" si="19"/>
        <v>5897.139999999999</v>
      </c>
    </row>
    <row r="322" spans="1:11" s="18" customFormat="1" ht="14.25" customHeight="1">
      <c r="A322" s="26">
        <v>44575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683</v>
      </c>
      <c r="H322" s="17">
        <f t="shared" si="16"/>
        <v>3141.81</v>
      </c>
      <c r="I322" s="17">
        <f t="shared" si="17"/>
        <v>3569.2799999999997</v>
      </c>
      <c r="J322" s="17">
        <f t="shared" si="18"/>
        <v>4249.16</v>
      </c>
      <c r="K322" s="25">
        <f t="shared" si="19"/>
        <v>5749.299999999999</v>
      </c>
    </row>
    <row r="323" spans="1:11" s="18" customFormat="1" ht="14.25" customHeight="1">
      <c r="A323" s="26">
        <v>44575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683</v>
      </c>
      <c r="H323" s="17">
        <f t="shared" si="16"/>
        <v>3122.25</v>
      </c>
      <c r="I323" s="17">
        <f t="shared" si="17"/>
        <v>3549.72</v>
      </c>
      <c r="J323" s="17">
        <f t="shared" si="18"/>
        <v>4229.6</v>
      </c>
      <c r="K323" s="25">
        <f t="shared" si="19"/>
        <v>5729.74</v>
      </c>
    </row>
    <row r="324" spans="1:11" s="18" customFormat="1" ht="14.25" customHeight="1">
      <c r="A324" s="26">
        <v>44575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683</v>
      </c>
      <c r="H324" s="17">
        <f t="shared" si="16"/>
        <v>3072.6400000000003</v>
      </c>
      <c r="I324" s="17">
        <f t="shared" si="17"/>
        <v>3500.1099999999997</v>
      </c>
      <c r="J324" s="17">
        <f t="shared" si="18"/>
        <v>4179.99</v>
      </c>
      <c r="K324" s="25">
        <f t="shared" si="19"/>
        <v>5680.13</v>
      </c>
    </row>
    <row r="325" spans="1:11" s="18" customFormat="1" ht="14.25" customHeight="1">
      <c r="A325" s="26">
        <v>44575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683</v>
      </c>
      <c r="H325" s="17">
        <f t="shared" si="16"/>
        <v>3096.75</v>
      </c>
      <c r="I325" s="17">
        <f t="shared" si="17"/>
        <v>3524.22</v>
      </c>
      <c r="J325" s="17">
        <f t="shared" si="18"/>
        <v>4204.1</v>
      </c>
      <c r="K325" s="25">
        <f t="shared" si="19"/>
        <v>5704.24</v>
      </c>
    </row>
    <row r="326" spans="1:11" s="18" customFormat="1" ht="14.25" customHeight="1">
      <c r="A326" s="26">
        <v>44575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683</v>
      </c>
      <c r="H326" s="17">
        <f t="shared" si="16"/>
        <v>3126.88</v>
      </c>
      <c r="I326" s="17">
        <f t="shared" si="17"/>
        <v>3554.35</v>
      </c>
      <c r="J326" s="17">
        <f t="shared" si="18"/>
        <v>4234.23</v>
      </c>
      <c r="K326" s="25">
        <f t="shared" si="19"/>
        <v>5734.37</v>
      </c>
    </row>
    <row r="327" spans="1:11" s="18" customFormat="1" ht="14.25" customHeight="1">
      <c r="A327" s="26">
        <v>44575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683</v>
      </c>
      <c r="H327" s="17">
        <f t="shared" si="16"/>
        <v>3226.6800000000003</v>
      </c>
      <c r="I327" s="17">
        <f t="shared" si="17"/>
        <v>3654.1499999999996</v>
      </c>
      <c r="J327" s="17">
        <f t="shared" si="18"/>
        <v>4334.03</v>
      </c>
      <c r="K327" s="25">
        <f t="shared" si="19"/>
        <v>5834.17</v>
      </c>
    </row>
    <row r="328" spans="1:11" s="18" customFormat="1" ht="14.25" customHeight="1">
      <c r="A328" s="26">
        <v>44575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683</v>
      </c>
      <c r="H328" s="17">
        <f t="shared" si="16"/>
        <v>3291.17</v>
      </c>
      <c r="I328" s="17">
        <f t="shared" si="17"/>
        <v>3718.64</v>
      </c>
      <c r="J328" s="17">
        <f t="shared" si="18"/>
        <v>4398.52</v>
      </c>
      <c r="K328" s="25">
        <f t="shared" si="19"/>
        <v>5898.66</v>
      </c>
    </row>
    <row r="329" spans="1:11" s="18" customFormat="1" ht="14.25" customHeight="1">
      <c r="A329" s="26">
        <v>44575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683</v>
      </c>
      <c r="H329" s="17">
        <f t="shared" si="16"/>
        <v>3489.84</v>
      </c>
      <c r="I329" s="17">
        <f t="shared" si="17"/>
        <v>3917.31</v>
      </c>
      <c r="J329" s="17">
        <f t="shared" si="18"/>
        <v>4597.1900000000005</v>
      </c>
      <c r="K329" s="25">
        <f t="shared" si="19"/>
        <v>6097.33</v>
      </c>
    </row>
    <row r="330" spans="1:11" s="18" customFormat="1" ht="14.25" customHeight="1">
      <c r="A330" s="26">
        <v>44575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683</v>
      </c>
      <c r="H330" s="17">
        <f aca="true" t="shared" si="20" ref="H330:H393">SUM(F330,G330,$M$3,$M$4)</f>
        <v>3736.91</v>
      </c>
      <c r="I330" s="17">
        <f aca="true" t="shared" si="21" ref="I330:I393">SUM(F330,G330,$N$3,$N$4)</f>
        <v>4164.379999999999</v>
      </c>
      <c r="J330" s="17">
        <f aca="true" t="shared" si="22" ref="J330:J393">SUM(F330,G330,$O$3,$O$4)</f>
        <v>4844.26</v>
      </c>
      <c r="K330" s="25">
        <f aca="true" t="shared" si="23" ref="K330:K393">SUM(F330,G330,$P$3,$P$4)</f>
        <v>6344.4</v>
      </c>
    </row>
    <row r="331" spans="1:11" s="18" customFormat="1" ht="14.25" customHeight="1">
      <c r="A331" s="26">
        <v>44575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683</v>
      </c>
      <c r="H331" s="17">
        <f t="shared" si="20"/>
        <v>3797.0699999999997</v>
      </c>
      <c r="I331" s="17">
        <f t="shared" si="21"/>
        <v>4224.539999999999</v>
      </c>
      <c r="J331" s="17">
        <f t="shared" si="22"/>
        <v>4904.42</v>
      </c>
      <c r="K331" s="25">
        <f t="shared" si="23"/>
        <v>6404.5599999999995</v>
      </c>
    </row>
    <row r="332" spans="1:11" s="18" customFormat="1" ht="14.25" customHeight="1">
      <c r="A332" s="26">
        <v>44575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683</v>
      </c>
      <c r="H332" s="17">
        <f t="shared" si="20"/>
        <v>3779.5699999999997</v>
      </c>
      <c r="I332" s="17">
        <f t="shared" si="21"/>
        <v>4207.039999999999</v>
      </c>
      <c r="J332" s="17">
        <f t="shared" si="22"/>
        <v>4886.92</v>
      </c>
      <c r="K332" s="25">
        <f t="shared" si="23"/>
        <v>6387.0599999999995</v>
      </c>
    </row>
    <row r="333" spans="1:11" s="18" customFormat="1" ht="14.25" customHeight="1">
      <c r="A333" s="26">
        <v>44575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683</v>
      </c>
      <c r="H333" s="17">
        <f t="shared" si="20"/>
        <v>3767.24</v>
      </c>
      <c r="I333" s="17">
        <f t="shared" si="21"/>
        <v>4194.709999999999</v>
      </c>
      <c r="J333" s="17">
        <f t="shared" si="22"/>
        <v>4874.59</v>
      </c>
      <c r="K333" s="25">
        <f t="shared" si="23"/>
        <v>6374.73</v>
      </c>
    </row>
    <row r="334" spans="1:11" s="18" customFormat="1" ht="14.25" customHeight="1">
      <c r="A334" s="26">
        <v>44575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683</v>
      </c>
      <c r="H334" s="17">
        <f t="shared" si="20"/>
        <v>3753.08</v>
      </c>
      <c r="I334" s="17">
        <f t="shared" si="21"/>
        <v>4180.549999999999</v>
      </c>
      <c r="J334" s="17">
        <f t="shared" si="22"/>
        <v>4860.43</v>
      </c>
      <c r="K334" s="25">
        <f t="shared" si="23"/>
        <v>6360.57</v>
      </c>
    </row>
    <row r="335" spans="1:11" s="18" customFormat="1" ht="14.25" customHeight="1">
      <c r="A335" s="26">
        <v>44575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683</v>
      </c>
      <c r="H335" s="17">
        <f t="shared" si="20"/>
        <v>3748.41</v>
      </c>
      <c r="I335" s="17">
        <f t="shared" si="21"/>
        <v>4175.879999999999</v>
      </c>
      <c r="J335" s="17">
        <f t="shared" si="22"/>
        <v>4855.76</v>
      </c>
      <c r="K335" s="25">
        <f t="shared" si="23"/>
        <v>6355.9</v>
      </c>
    </row>
    <row r="336" spans="1:11" s="18" customFormat="1" ht="14.25" customHeight="1">
      <c r="A336" s="26">
        <v>44575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683</v>
      </c>
      <c r="H336" s="17">
        <f t="shared" si="20"/>
        <v>3753.91</v>
      </c>
      <c r="I336" s="17">
        <f t="shared" si="21"/>
        <v>4181.379999999999</v>
      </c>
      <c r="J336" s="17">
        <f t="shared" si="22"/>
        <v>4861.26</v>
      </c>
      <c r="K336" s="25">
        <f t="shared" si="23"/>
        <v>6361.4</v>
      </c>
    </row>
    <row r="337" spans="1:11" s="18" customFormat="1" ht="14.25" customHeight="1">
      <c r="A337" s="26">
        <v>44575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683</v>
      </c>
      <c r="H337" s="17">
        <f t="shared" si="20"/>
        <v>3778.91</v>
      </c>
      <c r="I337" s="17">
        <f t="shared" si="21"/>
        <v>4206.379999999999</v>
      </c>
      <c r="J337" s="17">
        <f t="shared" si="22"/>
        <v>4886.26</v>
      </c>
      <c r="K337" s="25">
        <f t="shared" si="23"/>
        <v>6386.4</v>
      </c>
    </row>
    <row r="338" spans="1:11" s="18" customFormat="1" ht="14.25" customHeight="1">
      <c r="A338" s="26">
        <v>44575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683</v>
      </c>
      <c r="H338" s="17">
        <f t="shared" si="20"/>
        <v>3908.3900000000003</v>
      </c>
      <c r="I338" s="17">
        <f t="shared" si="21"/>
        <v>4335.860000000001</v>
      </c>
      <c r="J338" s="17">
        <f t="shared" si="22"/>
        <v>5015.74</v>
      </c>
      <c r="K338" s="25">
        <f t="shared" si="23"/>
        <v>6515.88</v>
      </c>
    </row>
    <row r="339" spans="1:11" s="18" customFormat="1" ht="14.25" customHeight="1">
      <c r="A339" s="26">
        <v>44575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683</v>
      </c>
      <c r="H339" s="17">
        <f t="shared" si="20"/>
        <v>3927.0299999999997</v>
      </c>
      <c r="I339" s="17">
        <f t="shared" si="21"/>
        <v>4354.5</v>
      </c>
      <c r="J339" s="17">
        <f t="shared" si="22"/>
        <v>5034.379999999999</v>
      </c>
      <c r="K339" s="25">
        <f t="shared" si="23"/>
        <v>6534.5199999999995</v>
      </c>
    </row>
    <row r="340" spans="1:11" s="18" customFormat="1" ht="14.25" customHeight="1">
      <c r="A340" s="26">
        <v>44575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683</v>
      </c>
      <c r="H340" s="17">
        <f t="shared" si="20"/>
        <v>3882.2</v>
      </c>
      <c r="I340" s="17">
        <f t="shared" si="21"/>
        <v>4309.67</v>
      </c>
      <c r="J340" s="17">
        <f t="shared" si="22"/>
        <v>4989.549999999999</v>
      </c>
      <c r="K340" s="25">
        <f t="shared" si="23"/>
        <v>6489.69</v>
      </c>
    </row>
    <row r="341" spans="1:11" s="18" customFormat="1" ht="14.25" customHeight="1">
      <c r="A341" s="26">
        <v>44575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683</v>
      </c>
      <c r="H341" s="17">
        <f t="shared" si="20"/>
        <v>3806.87</v>
      </c>
      <c r="I341" s="17">
        <f t="shared" si="21"/>
        <v>4234.34</v>
      </c>
      <c r="J341" s="17">
        <f t="shared" si="22"/>
        <v>4914.219999999999</v>
      </c>
      <c r="K341" s="25">
        <f t="shared" si="23"/>
        <v>6414.36</v>
      </c>
    </row>
    <row r="342" spans="1:11" s="18" customFormat="1" ht="14.25" customHeight="1">
      <c r="A342" s="26">
        <v>44575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683</v>
      </c>
      <c r="H342" s="17">
        <f t="shared" si="20"/>
        <v>3810.8199999999997</v>
      </c>
      <c r="I342" s="17">
        <f t="shared" si="21"/>
        <v>4238.289999999999</v>
      </c>
      <c r="J342" s="17">
        <f t="shared" si="22"/>
        <v>4918.17</v>
      </c>
      <c r="K342" s="25">
        <f t="shared" si="23"/>
        <v>6418.3099999999995</v>
      </c>
    </row>
    <row r="343" spans="1:11" s="18" customFormat="1" ht="14.25" customHeight="1">
      <c r="A343" s="26">
        <v>44575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683</v>
      </c>
      <c r="H343" s="17">
        <f t="shared" si="20"/>
        <v>3477.33</v>
      </c>
      <c r="I343" s="17">
        <f t="shared" si="21"/>
        <v>3904.7999999999997</v>
      </c>
      <c r="J343" s="17">
        <f t="shared" si="22"/>
        <v>4584.68</v>
      </c>
      <c r="K343" s="25">
        <f t="shared" si="23"/>
        <v>6084.82</v>
      </c>
    </row>
    <row r="344" spans="1:11" s="18" customFormat="1" ht="14.25" customHeight="1">
      <c r="A344" s="26">
        <v>44575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683</v>
      </c>
      <c r="H344" s="17">
        <f t="shared" si="20"/>
        <v>3273.29</v>
      </c>
      <c r="I344" s="17">
        <f t="shared" si="21"/>
        <v>3700.7599999999998</v>
      </c>
      <c r="J344" s="17">
        <f t="shared" si="22"/>
        <v>4380.639999999999</v>
      </c>
      <c r="K344" s="25">
        <f t="shared" si="23"/>
        <v>5880.78</v>
      </c>
    </row>
    <row r="345" spans="1:11" s="18" customFormat="1" ht="14.25" customHeight="1">
      <c r="A345" s="26">
        <v>44576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683</v>
      </c>
      <c r="H345" s="17">
        <f t="shared" si="20"/>
        <v>3187.17</v>
      </c>
      <c r="I345" s="17">
        <f t="shared" si="21"/>
        <v>3614.64</v>
      </c>
      <c r="J345" s="17">
        <f t="shared" si="22"/>
        <v>4294.52</v>
      </c>
      <c r="K345" s="25">
        <f t="shared" si="23"/>
        <v>5794.66</v>
      </c>
    </row>
    <row r="346" spans="1:11" s="18" customFormat="1" ht="14.25" customHeight="1">
      <c r="A346" s="26">
        <v>44576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683</v>
      </c>
      <c r="H346" s="17">
        <f t="shared" si="20"/>
        <v>3050.71</v>
      </c>
      <c r="I346" s="17">
        <f t="shared" si="21"/>
        <v>3478.18</v>
      </c>
      <c r="J346" s="17">
        <f t="shared" si="22"/>
        <v>4158.0599999999995</v>
      </c>
      <c r="K346" s="25">
        <f t="shared" si="23"/>
        <v>5658.2</v>
      </c>
    </row>
    <row r="347" spans="1:11" s="18" customFormat="1" ht="14.25" customHeight="1">
      <c r="A347" s="26">
        <v>44576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683</v>
      </c>
      <c r="H347" s="17">
        <f t="shared" si="20"/>
        <v>2937.4</v>
      </c>
      <c r="I347" s="17">
        <f t="shared" si="21"/>
        <v>3364.87</v>
      </c>
      <c r="J347" s="17">
        <f t="shared" si="22"/>
        <v>4044.75</v>
      </c>
      <c r="K347" s="25">
        <f t="shared" si="23"/>
        <v>5544.889999999999</v>
      </c>
    </row>
    <row r="348" spans="1:11" s="18" customFormat="1" ht="14.25" customHeight="1">
      <c r="A348" s="26">
        <v>44576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683</v>
      </c>
      <c r="H348" s="17">
        <f t="shared" si="20"/>
        <v>2893.01</v>
      </c>
      <c r="I348" s="17">
        <f t="shared" si="21"/>
        <v>3320.4799999999996</v>
      </c>
      <c r="J348" s="17">
        <f t="shared" si="22"/>
        <v>4000.3599999999997</v>
      </c>
      <c r="K348" s="25">
        <f t="shared" si="23"/>
        <v>5500.5</v>
      </c>
    </row>
    <row r="349" spans="1:11" s="18" customFormat="1" ht="14.25" customHeight="1">
      <c r="A349" s="26">
        <v>44576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683</v>
      </c>
      <c r="H349" s="17">
        <f t="shared" si="20"/>
        <v>2965.4300000000003</v>
      </c>
      <c r="I349" s="17">
        <f t="shared" si="21"/>
        <v>3392.8999999999996</v>
      </c>
      <c r="J349" s="17">
        <f t="shared" si="22"/>
        <v>4072.7799999999997</v>
      </c>
      <c r="K349" s="25">
        <f t="shared" si="23"/>
        <v>5572.92</v>
      </c>
    </row>
    <row r="350" spans="1:11" s="18" customFormat="1" ht="14.25" customHeight="1">
      <c r="A350" s="26">
        <v>44576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683</v>
      </c>
      <c r="H350" s="17">
        <f t="shared" si="20"/>
        <v>3121.11</v>
      </c>
      <c r="I350" s="17">
        <f t="shared" si="21"/>
        <v>3548.58</v>
      </c>
      <c r="J350" s="17">
        <f t="shared" si="22"/>
        <v>4228.46</v>
      </c>
      <c r="K350" s="25">
        <f t="shared" si="23"/>
        <v>5728.6</v>
      </c>
    </row>
    <row r="351" spans="1:11" s="18" customFormat="1" ht="14.25" customHeight="1">
      <c r="A351" s="26">
        <v>44576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683</v>
      </c>
      <c r="H351" s="17">
        <f t="shared" si="20"/>
        <v>3337.7200000000003</v>
      </c>
      <c r="I351" s="17">
        <f t="shared" si="21"/>
        <v>3765.1899999999996</v>
      </c>
      <c r="J351" s="17">
        <f t="shared" si="22"/>
        <v>4445.07</v>
      </c>
      <c r="K351" s="25">
        <f t="shared" si="23"/>
        <v>5945.21</v>
      </c>
    </row>
    <row r="352" spans="1:11" s="18" customFormat="1" ht="14.25" customHeight="1">
      <c r="A352" s="26">
        <v>44576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683</v>
      </c>
      <c r="H352" s="17">
        <f t="shared" si="20"/>
        <v>3708.1000000000004</v>
      </c>
      <c r="I352" s="17">
        <f t="shared" si="21"/>
        <v>4135.57</v>
      </c>
      <c r="J352" s="17">
        <f t="shared" si="22"/>
        <v>4815.450000000001</v>
      </c>
      <c r="K352" s="25">
        <f t="shared" si="23"/>
        <v>6315.59</v>
      </c>
    </row>
    <row r="353" spans="1:11" s="18" customFormat="1" ht="14.25" customHeight="1">
      <c r="A353" s="26">
        <v>44576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683</v>
      </c>
      <c r="H353" s="17">
        <f t="shared" si="20"/>
        <v>3831.98</v>
      </c>
      <c r="I353" s="17">
        <f t="shared" si="21"/>
        <v>4259.45</v>
      </c>
      <c r="J353" s="17">
        <f t="shared" si="22"/>
        <v>4939.33</v>
      </c>
      <c r="K353" s="25">
        <f t="shared" si="23"/>
        <v>6439.469999999999</v>
      </c>
    </row>
    <row r="354" spans="1:11" s="18" customFormat="1" ht="14.25" customHeight="1">
      <c r="A354" s="26">
        <v>44576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683</v>
      </c>
      <c r="H354" s="17">
        <f t="shared" si="20"/>
        <v>3862.69</v>
      </c>
      <c r="I354" s="17">
        <f t="shared" si="21"/>
        <v>4290.16</v>
      </c>
      <c r="J354" s="17">
        <f t="shared" si="22"/>
        <v>4970.04</v>
      </c>
      <c r="K354" s="25">
        <f t="shared" si="23"/>
        <v>6470.18</v>
      </c>
    </row>
    <row r="355" spans="1:11" s="18" customFormat="1" ht="14.25" customHeight="1">
      <c r="A355" s="26">
        <v>44576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683</v>
      </c>
      <c r="H355" s="17">
        <f t="shared" si="20"/>
        <v>3861.49</v>
      </c>
      <c r="I355" s="17">
        <f t="shared" si="21"/>
        <v>4288.959999999999</v>
      </c>
      <c r="J355" s="17">
        <f t="shared" si="22"/>
        <v>4968.84</v>
      </c>
      <c r="K355" s="25">
        <f t="shared" si="23"/>
        <v>6468.98</v>
      </c>
    </row>
    <row r="356" spans="1:11" s="18" customFormat="1" ht="14.25" customHeight="1">
      <c r="A356" s="26">
        <v>44576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683</v>
      </c>
      <c r="H356" s="17">
        <f t="shared" si="20"/>
        <v>3853.69</v>
      </c>
      <c r="I356" s="17">
        <f t="shared" si="21"/>
        <v>4281.16</v>
      </c>
      <c r="J356" s="17">
        <f t="shared" si="22"/>
        <v>4961.04</v>
      </c>
      <c r="K356" s="25">
        <f t="shared" si="23"/>
        <v>6461.18</v>
      </c>
    </row>
    <row r="357" spans="1:11" s="18" customFormat="1" ht="14.25" customHeight="1">
      <c r="A357" s="26">
        <v>44576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683</v>
      </c>
      <c r="H357" s="17">
        <f t="shared" si="20"/>
        <v>3831.33</v>
      </c>
      <c r="I357" s="17">
        <f t="shared" si="21"/>
        <v>4258.799999999999</v>
      </c>
      <c r="J357" s="17">
        <f t="shared" si="22"/>
        <v>4938.68</v>
      </c>
      <c r="K357" s="25">
        <f t="shared" si="23"/>
        <v>6438.82</v>
      </c>
    </row>
    <row r="358" spans="1:11" s="18" customFormat="1" ht="14.25" customHeight="1">
      <c r="A358" s="26">
        <v>44576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683</v>
      </c>
      <c r="H358" s="17">
        <f t="shared" si="20"/>
        <v>3829.59</v>
      </c>
      <c r="I358" s="17">
        <f t="shared" si="21"/>
        <v>4257.0599999999995</v>
      </c>
      <c r="J358" s="17">
        <f t="shared" si="22"/>
        <v>4936.9400000000005</v>
      </c>
      <c r="K358" s="25">
        <f t="shared" si="23"/>
        <v>6437.08</v>
      </c>
    </row>
    <row r="359" spans="1:11" s="18" customFormat="1" ht="14.25" customHeight="1">
      <c r="A359" s="26">
        <v>44576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683</v>
      </c>
      <c r="H359" s="17">
        <f t="shared" si="20"/>
        <v>3788</v>
      </c>
      <c r="I359" s="17">
        <f t="shared" si="21"/>
        <v>4215.469999999999</v>
      </c>
      <c r="J359" s="17">
        <f t="shared" si="22"/>
        <v>4895.35</v>
      </c>
      <c r="K359" s="25">
        <f t="shared" si="23"/>
        <v>6395.49</v>
      </c>
    </row>
    <row r="360" spans="1:11" s="18" customFormat="1" ht="14.25" customHeight="1">
      <c r="A360" s="26">
        <v>44576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683</v>
      </c>
      <c r="H360" s="17">
        <f t="shared" si="20"/>
        <v>3770.21</v>
      </c>
      <c r="I360" s="17">
        <f t="shared" si="21"/>
        <v>4197.68</v>
      </c>
      <c r="J360" s="17">
        <f t="shared" si="22"/>
        <v>4877.5599999999995</v>
      </c>
      <c r="K360" s="25">
        <f t="shared" si="23"/>
        <v>6377.7</v>
      </c>
    </row>
    <row r="361" spans="1:11" s="18" customFormat="1" ht="14.25" customHeight="1">
      <c r="A361" s="26">
        <v>44576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683</v>
      </c>
      <c r="H361" s="17">
        <f t="shared" si="20"/>
        <v>3775.92</v>
      </c>
      <c r="I361" s="17">
        <f t="shared" si="21"/>
        <v>4203.389999999999</v>
      </c>
      <c r="J361" s="17">
        <f t="shared" si="22"/>
        <v>4883.27</v>
      </c>
      <c r="K361" s="25">
        <f t="shared" si="23"/>
        <v>6383.41</v>
      </c>
    </row>
    <row r="362" spans="1:11" s="18" customFormat="1" ht="14.25" customHeight="1">
      <c r="A362" s="26">
        <v>44576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683</v>
      </c>
      <c r="H362" s="17">
        <f t="shared" si="20"/>
        <v>3834.34</v>
      </c>
      <c r="I362" s="17">
        <f t="shared" si="21"/>
        <v>4261.8099999999995</v>
      </c>
      <c r="J362" s="17">
        <f t="shared" si="22"/>
        <v>4941.6900000000005</v>
      </c>
      <c r="K362" s="25">
        <f t="shared" si="23"/>
        <v>6441.83</v>
      </c>
    </row>
    <row r="363" spans="1:11" s="18" customFormat="1" ht="14.25" customHeight="1">
      <c r="A363" s="26">
        <v>44576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683</v>
      </c>
      <c r="H363" s="17">
        <f t="shared" si="20"/>
        <v>3852.8</v>
      </c>
      <c r="I363" s="17">
        <f t="shared" si="21"/>
        <v>4280.27</v>
      </c>
      <c r="J363" s="17">
        <f t="shared" si="22"/>
        <v>4960.15</v>
      </c>
      <c r="K363" s="25">
        <f t="shared" si="23"/>
        <v>6460.29</v>
      </c>
    </row>
    <row r="364" spans="1:11" s="18" customFormat="1" ht="14.25" customHeight="1">
      <c r="A364" s="26">
        <v>44576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683</v>
      </c>
      <c r="H364" s="17">
        <f t="shared" si="20"/>
        <v>3821.0299999999997</v>
      </c>
      <c r="I364" s="17">
        <f t="shared" si="21"/>
        <v>4248.5</v>
      </c>
      <c r="J364" s="17">
        <f t="shared" si="22"/>
        <v>4928.379999999999</v>
      </c>
      <c r="K364" s="25">
        <f t="shared" si="23"/>
        <v>6428.5199999999995</v>
      </c>
    </row>
    <row r="365" spans="1:11" s="18" customFormat="1" ht="14.25" customHeight="1">
      <c r="A365" s="26">
        <v>44576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683</v>
      </c>
      <c r="H365" s="17">
        <f t="shared" si="20"/>
        <v>3745.05</v>
      </c>
      <c r="I365" s="17">
        <f t="shared" si="21"/>
        <v>4172.52</v>
      </c>
      <c r="J365" s="17">
        <f t="shared" si="22"/>
        <v>4852.4</v>
      </c>
      <c r="K365" s="25">
        <f t="shared" si="23"/>
        <v>6352.54</v>
      </c>
    </row>
    <row r="366" spans="1:11" s="18" customFormat="1" ht="14.25" customHeight="1">
      <c r="A366" s="26">
        <v>44576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683</v>
      </c>
      <c r="H366" s="17">
        <f t="shared" si="20"/>
        <v>3694.8199999999997</v>
      </c>
      <c r="I366" s="17">
        <f t="shared" si="21"/>
        <v>4122.289999999999</v>
      </c>
      <c r="J366" s="17">
        <f t="shared" si="22"/>
        <v>4802.17</v>
      </c>
      <c r="K366" s="25">
        <f t="shared" si="23"/>
        <v>6302.3099999999995</v>
      </c>
    </row>
    <row r="367" spans="1:11" s="18" customFormat="1" ht="14.25" customHeight="1">
      <c r="A367" s="26">
        <v>44576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683</v>
      </c>
      <c r="H367" s="17">
        <f t="shared" si="20"/>
        <v>3345.3900000000003</v>
      </c>
      <c r="I367" s="17">
        <f t="shared" si="21"/>
        <v>3772.8599999999997</v>
      </c>
      <c r="J367" s="17">
        <f t="shared" si="22"/>
        <v>4452.74</v>
      </c>
      <c r="K367" s="25">
        <f t="shared" si="23"/>
        <v>5952.88</v>
      </c>
    </row>
    <row r="368" spans="1:11" s="18" customFormat="1" ht="14.25" customHeight="1">
      <c r="A368" s="26">
        <v>44576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683</v>
      </c>
      <c r="H368" s="17">
        <f t="shared" si="20"/>
        <v>3141.0699999999997</v>
      </c>
      <c r="I368" s="17">
        <f t="shared" si="21"/>
        <v>3568.54</v>
      </c>
      <c r="J368" s="17">
        <f t="shared" si="22"/>
        <v>4248.42</v>
      </c>
      <c r="K368" s="25">
        <f t="shared" si="23"/>
        <v>5748.5599999999995</v>
      </c>
    </row>
    <row r="369" spans="1:11" s="18" customFormat="1" ht="14.25" customHeight="1">
      <c r="A369" s="26">
        <v>44577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683</v>
      </c>
      <c r="H369" s="17">
        <f t="shared" si="20"/>
        <v>3021.85</v>
      </c>
      <c r="I369" s="17">
        <f t="shared" si="21"/>
        <v>3449.3199999999997</v>
      </c>
      <c r="J369" s="17">
        <f t="shared" si="22"/>
        <v>4129.2</v>
      </c>
      <c r="K369" s="25">
        <f t="shared" si="23"/>
        <v>5629.34</v>
      </c>
    </row>
    <row r="370" spans="1:11" s="18" customFormat="1" ht="14.25" customHeight="1">
      <c r="A370" s="26">
        <v>44577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683</v>
      </c>
      <c r="H370" s="17">
        <f t="shared" si="20"/>
        <v>2886.37</v>
      </c>
      <c r="I370" s="17">
        <f t="shared" si="21"/>
        <v>3313.8399999999997</v>
      </c>
      <c r="J370" s="17">
        <f t="shared" si="22"/>
        <v>3993.72</v>
      </c>
      <c r="K370" s="25">
        <f t="shared" si="23"/>
        <v>5493.86</v>
      </c>
    </row>
    <row r="371" spans="1:11" s="18" customFormat="1" ht="14.25" customHeight="1">
      <c r="A371" s="26">
        <v>44577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683</v>
      </c>
      <c r="H371" s="17">
        <f t="shared" si="20"/>
        <v>2841.7</v>
      </c>
      <c r="I371" s="17">
        <f t="shared" si="21"/>
        <v>3269.17</v>
      </c>
      <c r="J371" s="17">
        <f t="shared" si="22"/>
        <v>3949.05</v>
      </c>
      <c r="K371" s="25">
        <f t="shared" si="23"/>
        <v>5449.19</v>
      </c>
    </row>
    <row r="372" spans="1:11" s="18" customFormat="1" ht="14.25" customHeight="1">
      <c r="A372" s="26">
        <v>44577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683</v>
      </c>
      <c r="H372" s="17">
        <f t="shared" si="20"/>
        <v>2772.55</v>
      </c>
      <c r="I372" s="17">
        <f t="shared" si="21"/>
        <v>3200.02</v>
      </c>
      <c r="J372" s="17">
        <f t="shared" si="22"/>
        <v>3879.9</v>
      </c>
      <c r="K372" s="25">
        <f t="shared" si="23"/>
        <v>5380.04</v>
      </c>
    </row>
    <row r="373" spans="1:11" s="18" customFormat="1" ht="14.25" customHeight="1">
      <c r="A373" s="26">
        <v>44577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683</v>
      </c>
      <c r="H373" s="17">
        <f t="shared" si="20"/>
        <v>2850.9300000000003</v>
      </c>
      <c r="I373" s="17">
        <f t="shared" si="21"/>
        <v>3278.3999999999996</v>
      </c>
      <c r="J373" s="17">
        <f t="shared" si="22"/>
        <v>3958.2799999999997</v>
      </c>
      <c r="K373" s="25">
        <f t="shared" si="23"/>
        <v>5458.42</v>
      </c>
    </row>
    <row r="374" spans="1:11" s="18" customFormat="1" ht="14.25" customHeight="1">
      <c r="A374" s="26">
        <v>44577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683</v>
      </c>
      <c r="H374" s="17">
        <f t="shared" si="20"/>
        <v>3035.55</v>
      </c>
      <c r="I374" s="17">
        <f t="shared" si="21"/>
        <v>3463.02</v>
      </c>
      <c r="J374" s="17">
        <f t="shared" si="22"/>
        <v>4142.9</v>
      </c>
      <c r="K374" s="25">
        <f t="shared" si="23"/>
        <v>5643.04</v>
      </c>
    </row>
    <row r="375" spans="1:11" s="18" customFormat="1" ht="14.25" customHeight="1">
      <c r="A375" s="26">
        <v>44577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683</v>
      </c>
      <c r="H375" s="17">
        <f t="shared" si="20"/>
        <v>3237.91</v>
      </c>
      <c r="I375" s="17">
        <f t="shared" si="21"/>
        <v>3665.38</v>
      </c>
      <c r="J375" s="17">
        <f t="shared" si="22"/>
        <v>4345.26</v>
      </c>
      <c r="K375" s="25">
        <f t="shared" si="23"/>
        <v>5845.4</v>
      </c>
    </row>
    <row r="376" spans="1:11" s="18" customFormat="1" ht="14.25" customHeight="1">
      <c r="A376" s="26">
        <v>44577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683</v>
      </c>
      <c r="H376" s="17">
        <f t="shared" si="20"/>
        <v>3550.49</v>
      </c>
      <c r="I376" s="17">
        <f t="shared" si="21"/>
        <v>3977.9599999999996</v>
      </c>
      <c r="J376" s="17">
        <f t="shared" si="22"/>
        <v>4657.84</v>
      </c>
      <c r="K376" s="25">
        <f t="shared" si="23"/>
        <v>6157.98</v>
      </c>
    </row>
    <row r="377" spans="1:11" s="18" customFormat="1" ht="14.25" customHeight="1">
      <c r="A377" s="26">
        <v>44577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683</v>
      </c>
      <c r="H377" s="17">
        <f t="shared" si="20"/>
        <v>3754.06</v>
      </c>
      <c r="I377" s="17">
        <f t="shared" si="21"/>
        <v>4181.53</v>
      </c>
      <c r="J377" s="17">
        <f t="shared" si="22"/>
        <v>4861.41</v>
      </c>
      <c r="K377" s="25">
        <f t="shared" si="23"/>
        <v>6361.549999999999</v>
      </c>
    </row>
    <row r="378" spans="1:11" s="18" customFormat="1" ht="14.25" customHeight="1">
      <c r="A378" s="26">
        <v>44577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683</v>
      </c>
      <c r="H378" s="17">
        <f t="shared" si="20"/>
        <v>3829.79</v>
      </c>
      <c r="I378" s="17">
        <f t="shared" si="21"/>
        <v>4257.26</v>
      </c>
      <c r="J378" s="17">
        <f t="shared" si="22"/>
        <v>4937.139999999999</v>
      </c>
      <c r="K378" s="25">
        <f t="shared" si="23"/>
        <v>6437.28</v>
      </c>
    </row>
    <row r="379" spans="1:11" s="18" customFormat="1" ht="14.25" customHeight="1">
      <c r="A379" s="26">
        <v>44577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683</v>
      </c>
      <c r="H379" s="17">
        <f t="shared" si="20"/>
        <v>3823.6800000000003</v>
      </c>
      <c r="I379" s="17">
        <f t="shared" si="21"/>
        <v>4251.15</v>
      </c>
      <c r="J379" s="17">
        <f t="shared" si="22"/>
        <v>4931.030000000001</v>
      </c>
      <c r="K379" s="25">
        <f t="shared" si="23"/>
        <v>6431.17</v>
      </c>
    </row>
    <row r="380" spans="1:11" s="18" customFormat="1" ht="14.25" customHeight="1">
      <c r="A380" s="26">
        <v>44577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683</v>
      </c>
      <c r="H380" s="17">
        <f t="shared" si="20"/>
        <v>3813.95</v>
      </c>
      <c r="I380" s="17">
        <f t="shared" si="21"/>
        <v>4241.42</v>
      </c>
      <c r="J380" s="17">
        <f t="shared" si="22"/>
        <v>4921.299999999999</v>
      </c>
      <c r="K380" s="25">
        <f t="shared" si="23"/>
        <v>6421.44</v>
      </c>
    </row>
    <row r="381" spans="1:11" s="18" customFormat="1" ht="14.25" customHeight="1">
      <c r="A381" s="26">
        <v>44577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683</v>
      </c>
      <c r="H381" s="17">
        <f t="shared" si="20"/>
        <v>3783.19</v>
      </c>
      <c r="I381" s="17">
        <f t="shared" si="21"/>
        <v>4210.66</v>
      </c>
      <c r="J381" s="17">
        <f t="shared" si="22"/>
        <v>4890.54</v>
      </c>
      <c r="K381" s="25">
        <f t="shared" si="23"/>
        <v>6390.68</v>
      </c>
    </row>
    <row r="382" spans="1:11" s="18" customFormat="1" ht="14.25" customHeight="1">
      <c r="A382" s="26">
        <v>44577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683</v>
      </c>
      <c r="H382" s="17">
        <f t="shared" si="20"/>
        <v>3796.08</v>
      </c>
      <c r="I382" s="17">
        <f t="shared" si="21"/>
        <v>4223.549999999999</v>
      </c>
      <c r="J382" s="17">
        <f t="shared" si="22"/>
        <v>4903.43</v>
      </c>
      <c r="K382" s="25">
        <f t="shared" si="23"/>
        <v>6403.57</v>
      </c>
    </row>
    <row r="383" spans="1:11" s="18" customFormat="1" ht="14.25" customHeight="1">
      <c r="A383" s="26">
        <v>44577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683</v>
      </c>
      <c r="H383" s="17">
        <f t="shared" si="20"/>
        <v>3786.94</v>
      </c>
      <c r="I383" s="17">
        <f t="shared" si="21"/>
        <v>4214.41</v>
      </c>
      <c r="J383" s="17">
        <f t="shared" si="22"/>
        <v>4894.29</v>
      </c>
      <c r="K383" s="25">
        <f t="shared" si="23"/>
        <v>6394.43</v>
      </c>
    </row>
    <row r="384" spans="1:11" s="18" customFormat="1" ht="14.25" customHeight="1">
      <c r="A384" s="26">
        <v>44577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683</v>
      </c>
      <c r="H384" s="17">
        <f t="shared" si="20"/>
        <v>3798.0699999999997</v>
      </c>
      <c r="I384" s="17">
        <f t="shared" si="21"/>
        <v>4225.539999999999</v>
      </c>
      <c r="J384" s="17">
        <f t="shared" si="22"/>
        <v>4905.42</v>
      </c>
      <c r="K384" s="25">
        <f t="shared" si="23"/>
        <v>6405.5599999999995</v>
      </c>
    </row>
    <row r="385" spans="1:11" s="18" customFormat="1" ht="14.25" customHeight="1">
      <c r="A385" s="26">
        <v>44577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683</v>
      </c>
      <c r="H385" s="17">
        <f t="shared" si="20"/>
        <v>3789.2200000000003</v>
      </c>
      <c r="I385" s="17">
        <f t="shared" si="21"/>
        <v>4216.6900000000005</v>
      </c>
      <c r="J385" s="17">
        <f t="shared" si="22"/>
        <v>4896.57</v>
      </c>
      <c r="K385" s="25">
        <f t="shared" si="23"/>
        <v>6396.71</v>
      </c>
    </row>
    <row r="386" spans="1:11" s="18" customFormat="1" ht="14.25" customHeight="1">
      <c r="A386" s="26">
        <v>44577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683</v>
      </c>
      <c r="H386" s="17">
        <f t="shared" si="20"/>
        <v>3830.06</v>
      </c>
      <c r="I386" s="17">
        <f t="shared" si="21"/>
        <v>4257.53</v>
      </c>
      <c r="J386" s="17">
        <f t="shared" si="22"/>
        <v>4937.41</v>
      </c>
      <c r="K386" s="25">
        <f t="shared" si="23"/>
        <v>6437.549999999999</v>
      </c>
    </row>
    <row r="387" spans="1:11" s="18" customFormat="1" ht="14.25" customHeight="1">
      <c r="A387" s="26">
        <v>44577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683</v>
      </c>
      <c r="H387" s="17">
        <f t="shared" si="20"/>
        <v>3834.4700000000003</v>
      </c>
      <c r="I387" s="17">
        <f t="shared" si="21"/>
        <v>4261.9400000000005</v>
      </c>
      <c r="J387" s="17">
        <f t="shared" si="22"/>
        <v>4941.82</v>
      </c>
      <c r="K387" s="25">
        <f t="shared" si="23"/>
        <v>6441.96</v>
      </c>
    </row>
    <row r="388" spans="1:11" s="18" customFormat="1" ht="14.25" customHeight="1">
      <c r="A388" s="26">
        <v>44577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683</v>
      </c>
      <c r="H388" s="17">
        <f t="shared" si="20"/>
        <v>3832.48</v>
      </c>
      <c r="I388" s="17">
        <f t="shared" si="21"/>
        <v>4259.95</v>
      </c>
      <c r="J388" s="17">
        <f t="shared" si="22"/>
        <v>4939.83</v>
      </c>
      <c r="K388" s="25">
        <f t="shared" si="23"/>
        <v>6439.969999999999</v>
      </c>
    </row>
    <row r="389" spans="1:11" s="18" customFormat="1" ht="14.25" customHeight="1">
      <c r="A389" s="26">
        <v>44577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683</v>
      </c>
      <c r="H389" s="17">
        <f t="shared" si="20"/>
        <v>3795.1800000000003</v>
      </c>
      <c r="I389" s="17">
        <f t="shared" si="21"/>
        <v>4222.65</v>
      </c>
      <c r="J389" s="17">
        <f t="shared" si="22"/>
        <v>4902.530000000001</v>
      </c>
      <c r="K389" s="25">
        <f t="shared" si="23"/>
        <v>6402.67</v>
      </c>
    </row>
    <row r="390" spans="1:11" s="18" customFormat="1" ht="14.25" customHeight="1">
      <c r="A390" s="26">
        <v>44577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683</v>
      </c>
      <c r="H390" s="17">
        <f t="shared" si="20"/>
        <v>3763.3</v>
      </c>
      <c r="I390" s="17">
        <f t="shared" si="21"/>
        <v>4190.77</v>
      </c>
      <c r="J390" s="17">
        <f t="shared" si="22"/>
        <v>4870.65</v>
      </c>
      <c r="K390" s="25">
        <f t="shared" si="23"/>
        <v>6370.79</v>
      </c>
    </row>
    <row r="391" spans="1:11" s="18" customFormat="1" ht="14.25" customHeight="1">
      <c r="A391" s="26">
        <v>44577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683</v>
      </c>
      <c r="H391" s="17">
        <f t="shared" si="20"/>
        <v>3337.3900000000003</v>
      </c>
      <c r="I391" s="17">
        <f t="shared" si="21"/>
        <v>3764.8599999999997</v>
      </c>
      <c r="J391" s="17">
        <f t="shared" si="22"/>
        <v>4444.74</v>
      </c>
      <c r="K391" s="25">
        <f t="shared" si="23"/>
        <v>5944.88</v>
      </c>
    </row>
    <row r="392" spans="1:11" s="18" customFormat="1" ht="14.25" customHeight="1">
      <c r="A392" s="26">
        <v>44577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683</v>
      </c>
      <c r="H392" s="17">
        <f t="shared" si="20"/>
        <v>3141.96</v>
      </c>
      <c r="I392" s="17">
        <f t="shared" si="21"/>
        <v>3569.43</v>
      </c>
      <c r="J392" s="17">
        <f t="shared" si="22"/>
        <v>4249.3099999999995</v>
      </c>
      <c r="K392" s="25">
        <f t="shared" si="23"/>
        <v>5749.45</v>
      </c>
    </row>
    <row r="393" spans="1:11" s="18" customFormat="1" ht="14.25" customHeight="1">
      <c r="A393" s="26">
        <v>44578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683</v>
      </c>
      <c r="H393" s="17">
        <f t="shared" si="20"/>
        <v>3066.88</v>
      </c>
      <c r="I393" s="17">
        <f t="shared" si="21"/>
        <v>3494.35</v>
      </c>
      <c r="J393" s="17">
        <f t="shared" si="22"/>
        <v>4174.23</v>
      </c>
      <c r="K393" s="25">
        <f t="shared" si="23"/>
        <v>5674.37</v>
      </c>
    </row>
    <row r="394" spans="1:11" s="18" customFormat="1" ht="14.25" customHeight="1">
      <c r="A394" s="26">
        <v>44578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683</v>
      </c>
      <c r="H394" s="17">
        <f aca="true" t="shared" si="24" ref="H394:H457">SUM(F394,G394,$M$3,$M$4)</f>
        <v>2913.82</v>
      </c>
      <c r="I394" s="17">
        <f aca="true" t="shared" si="25" ref="I394:I457">SUM(F394,G394,$N$3,$N$4)</f>
        <v>3341.29</v>
      </c>
      <c r="J394" s="17">
        <f aca="true" t="shared" si="26" ref="J394:J457">SUM(F394,G394,$O$3,$O$4)</f>
        <v>4021.17</v>
      </c>
      <c r="K394" s="25">
        <f aca="true" t="shared" si="27" ref="K394:K457">SUM(F394,G394,$P$3,$P$4)</f>
        <v>5521.3099999999995</v>
      </c>
    </row>
    <row r="395" spans="1:11" s="18" customFormat="1" ht="14.25" customHeight="1">
      <c r="A395" s="26">
        <v>44578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683</v>
      </c>
      <c r="H395" s="17">
        <f t="shared" si="24"/>
        <v>2850</v>
      </c>
      <c r="I395" s="17">
        <f t="shared" si="25"/>
        <v>3277.47</v>
      </c>
      <c r="J395" s="17">
        <f t="shared" si="26"/>
        <v>3957.35</v>
      </c>
      <c r="K395" s="25">
        <f t="shared" si="27"/>
        <v>5457.49</v>
      </c>
    </row>
    <row r="396" spans="1:11" s="18" customFormat="1" ht="14.25" customHeight="1">
      <c r="A396" s="26">
        <v>44578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683</v>
      </c>
      <c r="H396" s="17">
        <f t="shared" si="24"/>
        <v>2840.24</v>
      </c>
      <c r="I396" s="17">
        <f t="shared" si="25"/>
        <v>3267.71</v>
      </c>
      <c r="J396" s="17">
        <f t="shared" si="26"/>
        <v>3947.59</v>
      </c>
      <c r="K396" s="25">
        <f t="shared" si="27"/>
        <v>5447.73</v>
      </c>
    </row>
    <row r="397" spans="1:11" s="18" customFormat="1" ht="14.25" customHeight="1">
      <c r="A397" s="26">
        <v>44578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683</v>
      </c>
      <c r="H397" s="17">
        <f t="shared" si="24"/>
        <v>2911.07</v>
      </c>
      <c r="I397" s="17">
        <f t="shared" si="25"/>
        <v>3338.54</v>
      </c>
      <c r="J397" s="17">
        <f t="shared" si="26"/>
        <v>4018.42</v>
      </c>
      <c r="K397" s="25">
        <f t="shared" si="27"/>
        <v>5518.5599999999995</v>
      </c>
    </row>
    <row r="398" spans="1:11" s="18" customFormat="1" ht="14.25" customHeight="1">
      <c r="A398" s="26">
        <v>44578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683</v>
      </c>
      <c r="H398" s="17">
        <f t="shared" si="24"/>
        <v>3088.96</v>
      </c>
      <c r="I398" s="17">
        <f t="shared" si="25"/>
        <v>3516.43</v>
      </c>
      <c r="J398" s="17">
        <f t="shared" si="26"/>
        <v>4196.3099999999995</v>
      </c>
      <c r="K398" s="25">
        <f t="shared" si="27"/>
        <v>5696.45</v>
      </c>
    </row>
    <row r="399" spans="1:11" s="18" customFormat="1" ht="14.25" customHeight="1">
      <c r="A399" s="26">
        <v>44578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683</v>
      </c>
      <c r="H399" s="17">
        <f t="shared" si="24"/>
        <v>3262.8900000000003</v>
      </c>
      <c r="I399" s="17">
        <f t="shared" si="25"/>
        <v>3690.3599999999997</v>
      </c>
      <c r="J399" s="17">
        <f t="shared" si="26"/>
        <v>4370.24</v>
      </c>
      <c r="K399" s="25">
        <f t="shared" si="27"/>
        <v>5870.38</v>
      </c>
    </row>
    <row r="400" spans="1:11" s="18" customFormat="1" ht="14.25" customHeight="1">
      <c r="A400" s="26">
        <v>44578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683</v>
      </c>
      <c r="H400" s="17">
        <f t="shared" si="24"/>
        <v>3692.7</v>
      </c>
      <c r="I400" s="17">
        <f t="shared" si="25"/>
        <v>4120.17</v>
      </c>
      <c r="J400" s="17">
        <f t="shared" si="26"/>
        <v>4800.049999999999</v>
      </c>
      <c r="K400" s="25">
        <f t="shared" si="27"/>
        <v>6300.19</v>
      </c>
    </row>
    <row r="401" spans="1:11" s="18" customFormat="1" ht="14.25" customHeight="1">
      <c r="A401" s="26">
        <v>44578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683</v>
      </c>
      <c r="H401" s="17">
        <f t="shared" si="24"/>
        <v>3853.2200000000003</v>
      </c>
      <c r="I401" s="17">
        <f t="shared" si="25"/>
        <v>4280.6900000000005</v>
      </c>
      <c r="J401" s="17">
        <f t="shared" si="26"/>
        <v>4960.57</v>
      </c>
      <c r="K401" s="25">
        <f t="shared" si="27"/>
        <v>6460.71</v>
      </c>
    </row>
    <row r="402" spans="1:11" s="18" customFormat="1" ht="14.25" customHeight="1">
      <c r="A402" s="26">
        <v>44578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683</v>
      </c>
      <c r="H402" s="17">
        <f t="shared" si="24"/>
        <v>3889.05</v>
      </c>
      <c r="I402" s="17">
        <f t="shared" si="25"/>
        <v>4316.52</v>
      </c>
      <c r="J402" s="17">
        <f t="shared" si="26"/>
        <v>4996.4</v>
      </c>
      <c r="K402" s="25">
        <f t="shared" si="27"/>
        <v>6496.54</v>
      </c>
    </row>
    <row r="403" spans="1:11" s="18" customFormat="1" ht="14.25" customHeight="1">
      <c r="A403" s="26">
        <v>44578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683</v>
      </c>
      <c r="H403" s="17">
        <f t="shared" si="24"/>
        <v>3892.0299999999997</v>
      </c>
      <c r="I403" s="17">
        <f t="shared" si="25"/>
        <v>4319.5</v>
      </c>
      <c r="J403" s="17">
        <f t="shared" si="26"/>
        <v>4999.379999999999</v>
      </c>
      <c r="K403" s="25">
        <f t="shared" si="27"/>
        <v>6499.5199999999995</v>
      </c>
    </row>
    <row r="404" spans="1:11" s="18" customFormat="1" ht="14.25" customHeight="1">
      <c r="A404" s="26">
        <v>44578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683</v>
      </c>
      <c r="H404" s="17">
        <f t="shared" si="24"/>
        <v>3888.83</v>
      </c>
      <c r="I404" s="17">
        <f t="shared" si="25"/>
        <v>4316.299999999999</v>
      </c>
      <c r="J404" s="17">
        <f t="shared" si="26"/>
        <v>4996.18</v>
      </c>
      <c r="K404" s="25">
        <f t="shared" si="27"/>
        <v>6496.32</v>
      </c>
    </row>
    <row r="405" spans="1:11" s="18" customFormat="1" ht="14.25" customHeight="1">
      <c r="A405" s="26">
        <v>44578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683</v>
      </c>
      <c r="H405" s="17">
        <f t="shared" si="24"/>
        <v>3883.7</v>
      </c>
      <c r="I405" s="17">
        <f t="shared" si="25"/>
        <v>4311.17</v>
      </c>
      <c r="J405" s="17">
        <f t="shared" si="26"/>
        <v>4991.049999999999</v>
      </c>
      <c r="K405" s="25">
        <f t="shared" si="27"/>
        <v>6491.19</v>
      </c>
    </row>
    <row r="406" spans="1:11" s="18" customFormat="1" ht="14.25" customHeight="1">
      <c r="A406" s="26">
        <v>44578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683</v>
      </c>
      <c r="H406" s="17">
        <f t="shared" si="24"/>
        <v>3890.8500000000004</v>
      </c>
      <c r="I406" s="17">
        <f t="shared" si="25"/>
        <v>4318.32</v>
      </c>
      <c r="J406" s="17">
        <f t="shared" si="26"/>
        <v>4998.200000000001</v>
      </c>
      <c r="K406" s="25">
        <f t="shared" si="27"/>
        <v>6498.34</v>
      </c>
    </row>
    <row r="407" spans="1:11" s="18" customFormat="1" ht="14.25" customHeight="1">
      <c r="A407" s="26">
        <v>44578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683</v>
      </c>
      <c r="H407" s="17">
        <f t="shared" si="24"/>
        <v>3900.19</v>
      </c>
      <c r="I407" s="17">
        <f t="shared" si="25"/>
        <v>4327.66</v>
      </c>
      <c r="J407" s="17">
        <f t="shared" si="26"/>
        <v>5007.54</v>
      </c>
      <c r="K407" s="25">
        <f t="shared" si="27"/>
        <v>6507.68</v>
      </c>
    </row>
    <row r="408" spans="1:11" s="18" customFormat="1" ht="14.25" customHeight="1">
      <c r="A408" s="26">
        <v>44578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683</v>
      </c>
      <c r="H408" s="17">
        <f t="shared" si="24"/>
        <v>3923.04</v>
      </c>
      <c r="I408" s="17">
        <f t="shared" si="25"/>
        <v>4350.51</v>
      </c>
      <c r="J408" s="17">
        <f t="shared" si="26"/>
        <v>5030.389999999999</v>
      </c>
      <c r="K408" s="25">
        <f t="shared" si="27"/>
        <v>6530.53</v>
      </c>
    </row>
    <row r="409" spans="1:11" s="18" customFormat="1" ht="14.25" customHeight="1">
      <c r="A409" s="26">
        <v>44578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683</v>
      </c>
      <c r="H409" s="17">
        <f t="shared" si="24"/>
        <v>3895.99</v>
      </c>
      <c r="I409" s="17">
        <f t="shared" si="25"/>
        <v>4323.459999999999</v>
      </c>
      <c r="J409" s="17">
        <f t="shared" si="26"/>
        <v>5003.34</v>
      </c>
      <c r="K409" s="25">
        <f t="shared" si="27"/>
        <v>6503.48</v>
      </c>
    </row>
    <row r="410" spans="1:11" s="18" customFormat="1" ht="14.25" customHeight="1">
      <c r="A410" s="26">
        <v>44578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683</v>
      </c>
      <c r="H410" s="17">
        <f t="shared" si="24"/>
        <v>3963.91</v>
      </c>
      <c r="I410" s="17">
        <f t="shared" si="25"/>
        <v>4391.379999999999</v>
      </c>
      <c r="J410" s="17">
        <f t="shared" si="26"/>
        <v>5071.26</v>
      </c>
      <c r="K410" s="25">
        <f t="shared" si="27"/>
        <v>6571.4</v>
      </c>
    </row>
    <row r="411" spans="1:11" s="18" customFormat="1" ht="14.25" customHeight="1">
      <c r="A411" s="26">
        <v>44578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683</v>
      </c>
      <c r="H411" s="17">
        <f t="shared" si="24"/>
        <v>3991.33</v>
      </c>
      <c r="I411" s="17">
        <f t="shared" si="25"/>
        <v>4418.799999999999</v>
      </c>
      <c r="J411" s="17">
        <f t="shared" si="26"/>
        <v>5098.68</v>
      </c>
      <c r="K411" s="25">
        <f t="shared" si="27"/>
        <v>6598.82</v>
      </c>
    </row>
    <row r="412" spans="1:11" s="18" customFormat="1" ht="14.25" customHeight="1">
      <c r="A412" s="26">
        <v>44578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683</v>
      </c>
      <c r="H412" s="17">
        <f t="shared" si="24"/>
        <v>3944.95</v>
      </c>
      <c r="I412" s="17">
        <f t="shared" si="25"/>
        <v>4372.42</v>
      </c>
      <c r="J412" s="17">
        <f t="shared" si="26"/>
        <v>5052.299999999999</v>
      </c>
      <c r="K412" s="25">
        <f t="shared" si="27"/>
        <v>6552.44</v>
      </c>
    </row>
    <row r="413" spans="1:11" s="18" customFormat="1" ht="14.25" customHeight="1">
      <c r="A413" s="26">
        <v>44578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683</v>
      </c>
      <c r="H413" s="17">
        <f t="shared" si="24"/>
        <v>3863.0699999999997</v>
      </c>
      <c r="I413" s="17">
        <f t="shared" si="25"/>
        <v>4290.539999999999</v>
      </c>
      <c r="J413" s="17">
        <f t="shared" si="26"/>
        <v>4970.42</v>
      </c>
      <c r="K413" s="25">
        <f t="shared" si="27"/>
        <v>6470.5599999999995</v>
      </c>
    </row>
    <row r="414" spans="1:11" s="18" customFormat="1" ht="14.25" customHeight="1">
      <c r="A414" s="26">
        <v>44578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683</v>
      </c>
      <c r="H414" s="17">
        <f t="shared" si="24"/>
        <v>3851.8</v>
      </c>
      <c r="I414" s="17">
        <f t="shared" si="25"/>
        <v>4279.27</v>
      </c>
      <c r="J414" s="17">
        <f t="shared" si="26"/>
        <v>4959.15</v>
      </c>
      <c r="K414" s="25">
        <f t="shared" si="27"/>
        <v>6459.29</v>
      </c>
    </row>
    <row r="415" spans="1:11" s="18" customFormat="1" ht="14.25" customHeight="1">
      <c r="A415" s="26">
        <v>44578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683</v>
      </c>
      <c r="H415" s="17">
        <f t="shared" si="24"/>
        <v>3502.37</v>
      </c>
      <c r="I415" s="17">
        <f t="shared" si="25"/>
        <v>3929.8399999999997</v>
      </c>
      <c r="J415" s="17">
        <f t="shared" si="26"/>
        <v>4609.719999999999</v>
      </c>
      <c r="K415" s="25">
        <f t="shared" si="27"/>
        <v>6109.86</v>
      </c>
    </row>
    <row r="416" spans="1:11" s="18" customFormat="1" ht="14.25" customHeight="1">
      <c r="A416" s="26">
        <v>44578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683</v>
      </c>
      <c r="H416" s="17">
        <f t="shared" si="24"/>
        <v>3269.1400000000003</v>
      </c>
      <c r="I416" s="17">
        <f t="shared" si="25"/>
        <v>3696.6099999999997</v>
      </c>
      <c r="J416" s="17">
        <f t="shared" si="26"/>
        <v>4376.49</v>
      </c>
      <c r="K416" s="25">
        <f t="shared" si="27"/>
        <v>5876.63</v>
      </c>
    </row>
    <row r="417" spans="1:11" s="18" customFormat="1" ht="14.25" customHeight="1">
      <c r="A417" s="26">
        <v>44579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683</v>
      </c>
      <c r="H417" s="17">
        <f t="shared" si="24"/>
        <v>3144.62</v>
      </c>
      <c r="I417" s="17">
        <f t="shared" si="25"/>
        <v>3572.09</v>
      </c>
      <c r="J417" s="17">
        <f t="shared" si="26"/>
        <v>4251.97</v>
      </c>
      <c r="K417" s="25">
        <f t="shared" si="27"/>
        <v>5752.11</v>
      </c>
    </row>
    <row r="418" spans="1:11" s="18" customFormat="1" ht="14.25" customHeight="1">
      <c r="A418" s="26">
        <v>44579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683</v>
      </c>
      <c r="H418" s="17">
        <f t="shared" si="24"/>
        <v>3041.81</v>
      </c>
      <c r="I418" s="17">
        <f t="shared" si="25"/>
        <v>3469.2799999999997</v>
      </c>
      <c r="J418" s="17">
        <f t="shared" si="26"/>
        <v>4149.16</v>
      </c>
      <c r="K418" s="25">
        <f t="shared" si="27"/>
        <v>5649.299999999999</v>
      </c>
    </row>
    <row r="419" spans="1:11" s="18" customFormat="1" ht="14.25" customHeight="1">
      <c r="A419" s="26">
        <v>44579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683</v>
      </c>
      <c r="H419" s="17">
        <f t="shared" si="24"/>
        <v>2969.79</v>
      </c>
      <c r="I419" s="17">
        <f t="shared" si="25"/>
        <v>3397.2599999999998</v>
      </c>
      <c r="J419" s="17">
        <f t="shared" si="26"/>
        <v>4077.14</v>
      </c>
      <c r="K419" s="25">
        <f t="shared" si="27"/>
        <v>5577.28</v>
      </c>
    </row>
    <row r="420" spans="1:11" s="18" customFormat="1" ht="14.25" customHeight="1">
      <c r="A420" s="26">
        <v>44579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683</v>
      </c>
      <c r="H420" s="17">
        <f t="shared" si="24"/>
        <v>2945.46</v>
      </c>
      <c r="I420" s="17">
        <f t="shared" si="25"/>
        <v>3372.93</v>
      </c>
      <c r="J420" s="17">
        <f t="shared" si="26"/>
        <v>4052.81</v>
      </c>
      <c r="K420" s="25">
        <f t="shared" si="27"/>
        <v>5552.95</v>
      </c>
    </row>
    <row r="421" spans="1:11" s="18" customFormat="1" ht="14.25" customHeight="1">
      <c r="A421" s="26">
        <v>44579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683</v>
      </c>
      <c r="H421" s="17">
        <f t="shared" si="24"/>
        <v>3041.45</v>
      </c>
      <c r="I421" s="17">
        <f t="shared" si="25"/>
        <v>3468.92</v>
      </c>
      <c r="J421" s="17">
        <f t="shared" si="26"/>
        <v>4148.8</v>
      </c>
      <c r="K421" s="25">
        <f t="shared" si="27"/>
        <v>5648.94</v>
      </c>
    </row>
    <row r="422" spans="1:11" s="18" customFormat="1" ht="14.25" customHeight="1">
      <c r="A422" s="26">
        <v>44579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683</v>
      </c>
      <c r="H422" s="17">
        <f t="shared" si="24"/>
        <v>3152.3500000000004</v>
      </c>
      <c r="I422" s="17">
        <f t="shared" si="25"/>
        <v>3579.8199999999997</v>
      </c>
      <c r="J422" s="17">
        <f t="shared" si="26"/>
        <v>4259.7</v>
      </c>
      <c r="K422" s="25">
        <f t="shared" si="27"/>
        <v>5759.84</v>
      </c>
    </row>
    <row r="423" spans="1:11" s="18" customFormat="1" ht="14.25" customHeight="1">
      <c r="A423" s="26">
        <v>44579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683</v>
      </c>
      <c r="H423" s="17">
        <f t="shared" si="24"/>
        <v>3302.75</v>
      </c>
      <c r="I423" s="17">
        <f t="shared" si="25"/>
        <v>3730.22</v>
      </c>
      <c r="J423" s="17">
        <f t="shared" si="26"/>
        <v>4410.1</v>
      </c>
      <c r="K423" s="25">
        <f t="shared" si="27"/>
        <v>5910.24</v>
      </c>
    </row>
    <row r="424" spans="1:11" s="18" customFormat="1" ht="14.25" customHeight="1">
      <c r="A424" s="26">
        <v>44579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683</v>
      </c>
      <c r="H424" s="17">
        <f t="shared" si="24"/>
        <v>3767.71</v>
      </c>
      <c r="I424" s="17">
        <f t="shared" si="25"/>
        <v>4195.18</v>
      </c>
      <c r="J424" s="17">
        <f t="shared" si="26"/>
        <v>4875.0599999999995</v>
      </c>
      <c r="K424" s="25">
        <f t="shared" si="27"/>
        <v>6375.2</v>
      </c>
    </row>
    <row r="425" spans="1:11" s="18" customFormat="1" ht="14.25" customHeight="1">
      <c r="A425" s="26">
        <v>44579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683</v>
      </c>
      <c r="H425" s="17">
        <f t="shared" si="24"/>
        <v>3872.7200000000003</v>
      </c>
      <c r="I425" s="17">
        <f t="shared" si="25"/>
        <v>4300.1900000000005</v>
      </c>
      <c r="J425" s="17">
        <f t="shared" si="26"/>
        <v>4980.07</v>
      </c>
      <c r="K425" s="25">
        <f t="shared" si="27"/>
        <v>6480.21</v>
      </c>
    </row>
    <row r="426" spans="1:11" s="18" customFormat="1" ht="14.25" customHeight="1">
      <c r="A426" s="26">
        <v>44579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683</v>
      </c>
      <c r="H426" s="17">
        <f t="shared" si="24"/>
        <v>3981.38</v>
      </c>
      <c r="I426" s="17">
        <f t="shared" si="25"/>
        <v>4408.85</v>
      </c>
      <c r="J426" s="17">
        <f t="shared" si="26"/>
        <v>5088.73</v>
      </c>
      <c r="K426" s="25">
        <f t="shared" si="27"/>
        <v>6588.87</v>
      </c>
    </row>
    <row r="427" spans="1:11" s="18" customFormat="1" ht="14.25" customHeight="1">
      <c r="A427" s="26">
        <v>44579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683</v>
      </c>
      <c r="H427" s="17">
        <f t="shared" si="24"/>
        <v>3983.83</v>
      </c>
      <c r="I427" s="17">
        <f t="shared" si="25"/>
        <v>4411.299999999999</v>
      </c>
      <c r="J427" s="17">
        <f t="shared" si="26"/>
        <v>5091.18</v>
      </c>
      <c r="K427" s="25">
        <f t="shared" si="27"/>
        <v>6591.32</v>
      </c>
    </row>
    <row r="428" spans="1:11" s="18" customFormat="1" ht="14.25" customHeight="1">
      <c r="A428" s="26">
        <v>44579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683</v>
      </c>
      <c r="H428" s="17">
        <f t="shared" si="24"/>
        <v>3981.2200000000003</v>
      </c>
      <c r="I428" s="17">
        <f t="shared" si="25"/>
        <v>4408.6900000000005</v>
      </c>
      <c r="J428" s="17">
        <f t="shared" si="26"/>
        <v>5088.57</v>
      </c>
      <c r="K428" s="25">
        <f t="shared" si="27"/>
        <v>6588.71</v>
      </c>
    </row>
    <row r="429" spans="1:11" s="18" customFormat="1" ht="14.25" customHeight="1">
      <c r="A429" s="26">
        <v>44579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683</v>
      </c>
      <c r="H429" s="17">
        <f t="shared" si="24"/>
        <v>3914.21</v>
      </c>
      <c r="I429" s="17">
        <f t="shared" si="25"/>
        <v>4341.68</v>
      </c>
      <c r="J429" s="17">
        <f t="shared" si="26"/>
        <v>5021.5599999999995</v>
      </c>
      <c r="K429" s="25">
        <f t="shared" si="27"/>
        <v>6521.7</v>
      </c>
    </row>
    <row r="430" spans="1:11" s="18" customFormat="1" ht="14.25" customHeight="1">
      <c r="A430" s="26">
        <v>44579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683</v>
      </c>
      <c r="H430" s="17">
        <f t="shared" si="24"/>
        <v>3958.69</v>
      </c>
      <c r="I430" s="17">
        <f t="shared" si="25"/>
        <v>4386.16</v>
      </c>
      <c r="J430" s="17">
        <f t="shared" si="26"/>
        <v>5066.04</v>
      </c>
      <c r="K430" s="25">
        <f t="shared" si="27"/>
        <v>6566.18</v>
      </c>
    </row>
    <row r="431" spans="1:11" s="18" customFormat="1" ht="14.25" customHeight="1">
      <c r="A431" s="26">
        <v>44579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683</v>
      </c>
      <c r="H431" s="17">
        <f t="shared" si="24"/>
        <v>3892.76</v>
      </c>
      <c r="I431" s="17">
        <f t="shared" si="25"/>
        <v>4320.23</v>
      </c>
      <c r="J431" s="17">
        <f t="shared" si="26"/>
        <v>5000.110000000001</v>
      </c>
      <c r="K431" s="25">
        <f t="shared" si="27"/>
        <v>6500.25</v>
      </c>
    </row>
    <row r="432" spans="1:11" s="18" customFormat="1" ht="14.25" customHeight="1">
      <c r="A432" s="26">
        <v>44579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683</v>
      </c>
      <c r="H432" s="17">
        <f t="shared" si="24"/>
        <v>3909.56</v>
      </c>
      <c r="I432" s="17">
        <f t="shared" si="25"/>
        <v>4337.03</v>
      </c>
      <c r="J432" s="17">
        <f t="shared" si="26"/>
        <v>5016.91</v>
      </c>
      <c r="K432" s="25">
        <f t="shared" si="27"/>
        <v>6517.049999999999</v>
      </c>
    </row>
    <row r="433" spans="1:11" s="18" customFormat="1" ht="14.25" customHeight="1">
      <c r="A433" s="26">
        <v>44579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683</v>
      </c>
      <c r="H433" s="17">
        <f t="shared" si="24"/>
        <v>3915.13</v>
      </c>
      <c r="I433" s="17">
        <f t="shared" si="25"/>
        <v>4342.6</v>
      </c>
      <c r="J433" s="17">
        <f t="shared" si="26"/>
        <v>5022.48</v>
      </c>
      <c r="K433" s="25">
        <f t="shared" si="27"/>
        <v>6522.62</v>
      </c>
    </row>
    <row r="434" spans="1:11" s="18" customFormat="1" ht="14.25" customHeight="1">
      <c r="A434" s="26">
        <v>44579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683</v>
      </c>
      <c r="H434" s="17">
        <f t="shared" si="24"/>
        <v>3948.56</v>
      </c>
      <c r="I434" s="17">
        <f t="shared" si="25"/>
        <v>4376.03</v>
      </c>
      <c r="J434" s="17">
        <f t="shared" si="26"/>
        <v>5055.91</v>
      </c>
      <c r="K434" s="25">
        <f t="shared" si="27"/>
        <v>6556.049999999999</v>
      </c>
    </row>
    <row r="435" spans="1:11" s="18" customFormat="1" ht="14.25" customHeight="1">
      <c r="A435" s="26">
        <v>44579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683</v>
      </c>
      <c r="H435" s="17">
        <f t="shared" si="24"/>
        <v>3972.56</v>
      </c>
      <c r="I435" s="17">
        <f t="shared" si="25"/>
        <v>4400.03</v>
      </c>
      <c r="J435" s="17">
        <f t="shared" si="26"/>
        <v>5079.91</v>
      </c>
      <c r="K435" s="25">
        <f t="shared" si="27"/>
        <v>6580.049999999999</v>
      </c>
    </row>
    <row r="436" spans="1:11" s="18" customFormat="1" ht="14.25" customHeight="1">
      <c r="A436" s="26">
        <v>44579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683</v>
      </c>
      <c r="H436" s="17">
        <f t="shared" si="24"/>
        <v>3976.0699999999997</v>
      </c>
      <c r="I436" s="17">
        <f t="shared" si="25"/>
        <v>4403.539999999999</v>
      </c>
      <c r="J436" s="17">
        <f t="shared" si="26"/>
        <v>5083.42</v>
      </c>
      <c r="K436" s="25">
        <f t="shared" si="27"/>
        <v>6583.5599999999995</v>
      </c>
    </row>
    <row r="437" spans="1:11" s="18" customFormat="1" ht="14.25" customHeight="1">
      <c r="A437" s="26">
        <v>44579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683</v>
      </c>
      <c r="H437" s="17">
        <f t="shared" si="24"/>
        <v>3884.24</v>
      </c>
      <c r="I437" s="17">
        <f t="shared" si="25"/>
        <v>4311.709999999999</v>
      </c>
      <c r="J437" s="17">
        <f t="shared" si="26"/>
        <v>4991.59</v>
      </c>
      <c r="K437" s="25">
        <f t="shared" si="27"/>
        <v>6491.73</v>
      </c>
    </row>
    <row r="438" spans="1:11" s="18" customFormat="1" ht="14.25" customHeight="1">
      <c r="A438" s="26">
        <v>44579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683</v>
      </c>
      <c r="H438" s="17">
        <f t="shared" si="24"/>
        <v>3843.7</v>
      </c>
      <c r="I438" s="17">
        <f t="shared" si="25"/>
        <v>4271.17</v>
      </c>
      <c r="J438" s="17">
        <f t="shared" si="26"/>
        <v>4951.049999999999</v>
      </c>
      <c r="K438" s="25">
        <f t="shared" si="27"/>
        <v>6451.19</v>
      </c>
    </row>
    <row r="439" spans="1:11" s="18" customFormat="1" ht="14.25" customHeight="1">
      <c r="A439" s="26">
        <v>44579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683</v>
      </c>
      <c r="H439" s="17">
        <f t="shared" si="24"/>
        <v>3627.16</v>
      </c>
      <c r="I439" s="17">
        <f t="shared" si="25"/>
        <v>4054.6299999999997</v>
      </c>
      <c r="J439" s="17">
        <f t="shared" si="26"/>
        <v>4734.51</v>
      </c>
      <c r="K439" s="25">
        <f t="shared" si="27"/>
        <v>6234.65</v>
      </c>
    </row>
    <row r="440" spans="1:11" s="18" customFormat="1" ht="14.25" customHeight="1">
      <c r="A440" s="26">
        <v>44579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683</v>
      </c>
      <c r="H440" s="17">
        <f t="shared" si="24"/>
        <v>3255.17</v>
      </c>
      <c r="I440" s="17">
        <f t="shared" si="25"/>
        <v>3682.64</v>
      </c>
      <c r="J440" s="17">
        <f t="shared" si="26"/>
        <v>4362.52</v>
      </c>
      <c r="K440" s="25">
        <f t="shared" si="27"/>
        <v>5862.66</v>
      </c>
    </row>
    <row r="441" spans="1:11" s="18" customFormat="1" ht="14.25" customHeight="1">
      <c r="A441" s="26">
        <v>44580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683</v>
      </c>
      <c r="H441" s="17">
        <f t="shared" si="24"/>
        <v>3143.45</v>
      </c>
      <c r="I441" s="17">
        <f t="shared" si="25"/>
        <v>3570.92</v>
      </c>
      <c r="J441" s="17">
        <f t="shared" si="26"/>
        <v>4250.8</v>
      </c>
      <c r="K441" s="25">
        <f t="shared" si="27"/>
        <v>5750.94</v>
      </c>
    </row>
    <row r="442" spans="1:11" s="18" customFormat="1" ht="14.25" customHeight="1">
      <c r="A442" s="26">
        <v>44580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683</v>
      </c>
      <c r="H442" s="17">
        <f t="shared" si="24"/>
        <v>3032.8</v>
      </c>
      <c r="I442" s="17">
        <f t="shared" si="25"/>
        <v>3460.27</v>
      </c>
      <c r="J442" s="17">
        <f t="shared" si="26"/>
        <v>4140.15</v>
      </c>
      <c r="K442" s="25">
        <f t="shared" si="27"/>
        <v>5640.29</v>
      </c>
    </row>
    <row r="443" spans="1:11" s="18" customFormat="1" ht="14.25" customHeight="1">
      <c r="A443" s="26">
        <v>44580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683</v>
      </c>
      <c r="H443" s="17">
        <f t="shared" si="24"/>
        <v>2988.69</v>
      </c>
      <c r="I443" s="17">
        <f t="shared" si="25"/>
        <v>3416.16</v>
      </c>
      <c r="J443" s="17">
        <f t="shared" si="26"/>
        <v>4096.04</v>
      </c>
      <c r="K443" s="25">
        <f t="shared" si="27"/>
        <v>5596.18</v>
      </c>
    </row>
    <row r="444" spans="1:11" s="18" customFormat="1" ht="14.25" customHeight="1">
      <c r="A444" s="26">
        <v>44580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683</v>
      </c>
      <c r="H444" s="17">
        <f t="shared" si="24"/>
        <v>2956.1800000000003</v>
      </c>
      <c r="I444" s="17">
        <f t="shared" si="25"/>
        <v>3383.6499999999996</v>
      </c>
      <c r="J444" s="17">
        <f t="shared" si="26"/>
        <v>4063.5299999999997</v>
      </c>
      <c r="K444" s="25">
        <f t="shared" si="27"/>
        <v>5563.67</v>
      </c>
    </row>
    <row r="445" spans="1:11" s="18" customFormat="1" ht="14.25" customHeight="1">
      <c r="A445" s="26">
        <v>44580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683</v>
      </c>
      <c r="H445" s="17">
        <f t="shared" si="24"/>
        <v>3026.32</v>
      </c>
      <c r="I445" s="17">
        <f t="shared" si="25"/>
        <v>3453.79</v>
      </c>
      <c r="J445" s="17">
        <f t="shared" si="26"/>
        <v>4133.67</v>
      </c>
      <c r="K445" s="25">
        <f t="shared" si="27"/>
        <v>5633.8099999999995</v>
      </c>
    </row>
    <row r="446" spans="1:11" s="18" customFormat="1" ht="14.25" customHeight="1">
      <c r="A446" s="26">
        <v>44580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683</v>
      </c>
      <c r="H446" s="17">
        <f t="shared" si="24"/>
        <v>3142.96</v>
      </c>
      <c r="I446" s="17">
        <f t="shared" si="25"/>
        <v>3570.43</v>
      </c>
      <c r="J446" s="17">
        <f t="shared" si="26"/>
        <v>4250.3099999999995</v>
      </c>
      <c r="K446" s="25">
        <f t="shared" si="27"/>
        <v>5750.45</v>
      </c>
    </row>
    <row r="447" spans="1:11" s="18" customFormat="1" ht="14.25" customHeight="1">
      <c r="A447" s="26">
        <v>44580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683</v>
      </c>
      <c r="H447" s="17">
        <f t="shared" si="24"/>
        <v>3433.69</v>
      </c>
      <c r="I447" s="17">
        <f t="shared" si="25"/>
        <v>3861.16</v>
      </c>
      <c r="J447" s="17">
        <f t="shared" si="26"/>
        <v>4541.04</v>
      </c>
      <c r="K447" s="25">
        <f t="shared" si="27"/>
        <v>6041.18</v>
      </c>
    </row>
    <row r="448" spans="1:11" s="18" customFormat="1" ht="14.25" customHeight="1">
      <c r="A448" s="26">
        <v>44580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683</v>
      </c>
      <c r="H448" s="17">
        <f t="shared" si="24"/>
        <v>3778.67</v>
      </c>
      <c r="I448" s="17">
        <f t="shared" si="25"/>
        <v>4206.139999999999</v>
      </c>
      <c r="J448" s="17">
        <f t="shared" si="26"/>
        <v>4886.02</v>
      </c>
      <c r="K448" s="25">
        <f t="shared" si="27"/>
        <v>6386.16</v>
      </c>
    </row>
    <row r="449" spans="1:11" s="18" customFormat="1" ht="14.25" customHeight="1">
      <c r="A449" s="26">
        <v>44580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683</v>
      </c>
      <c r="H449" s="17">
        <f t="shared" si="24"/>
        <v>3955.31</v>
      </c>
      <c r="I449" s="17">
        <f t="shared" si="25"/>
        <v>4382.78</v>
      </c>
      <c r="J449" s="17">
        <f t="shared" si="26"/>
        <v>5062.66</v>
      </c>
      <c r="K449" s="25">
        <f t="shared" si="27"/>
        <v>6562.799999999999</v>
      </c>
    </row>
    <row r="450" spans="1:11" s="18" customFormat="1" ht="14.25" customHeight="1">
      <c r="A450" s="26">
        <v>44580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683</v>
      </c>
      <c r="H450" s="17">
        <f t="shared" si="24"/>
        <v>3981.2799999999997</v>
      </c>
      <c r="I450" s="17">
        <f t="shared" si="25"/>
        <v>4408.75</v>
      </c>
      <c r="J450" s="17">
        <f t="shared" si="26"/>
        <v>5088.629999999999</v>
      </c>
      <c r="K450" s="25">
        <f t="shared" si="27"/>
        <v>6588.7699999999995</v>
      </c>
    </row>
    <row r="451" spans="1:11" s="18" customFormat="1" ht="14.25" customHeight="1">
      <c r="A451" s="26">
        <v>44580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683</v>
      </c>
      <c r="H451" s="17">
        <f t="shared" si="24"/>
        <v>3978.81</v>
      </c>
      <c r="I451" s="17">
        <f t="shared" si="25"/>
        <v>4406.28</v>
      </c>
      <c r="J451" s="17">
        <f t="shared" si="26"/>
        <v>5086.16</v>
      </c>
      <c r="K451" s="25">
        <f t="shared" si="27"/>
        <v>6586.299999999999</v>
      </c>
    </row>
    <row r="452" spans="1:11" s="18" customFormat="1" ht="14.25" customHeight="1">
      <c r="A452" s="26">
        <v>44580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683</v>
      </c>
      <c r="H452" s="17">
        <f t="shared" si="24"/>
        <v>3978.7200000000003</v>
      </c>
      <c r="I452" s="17">
        <f t="shared" si="25"/>
        <v>4406.1900000000005</v>
      </c>
      <c r="J452" s="17">
        <f t="shared" si="26"/>
        <v>5086.07</v>
      </c>
      <c r="K452" s="25">
        <f t="shared" si="27"/>
        <v>6586.21</v>
      </c>
    </row>
    <row r="453" spans="1:11" s="18" customFormat="1" ht="14.25" customHeight="1">
      <c r="A453" s="26">
        <v>44580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683</v>
      </c>
      <c r="H453" s="17">
        <f t="shared" si="24"/>
        <v>3976.0299999999997</v>
      </c>
      <c r="I453" s="17">
        <f t="shared" si="25"/>
        <v>4403.5</v>
      </c>
      <c r="J453" s="17">
        <f t="shared" si="26"/>
        <v>5083.379999999999</v>
      </c>
      <c r="K453" s="25">
        <f t="shared" si="27"/>
        <v>6583.5199999999995</v>
      </c>
    </row>
    <row r="454" spans="1:11" s="18" customFormat="1" ht="14.25" customHeight="1">
      <c r="A454" s="26">
        <v>44580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683</v>
      </c>
      <c r="H454" s="17">
        <f t="shared" si="24"/>
        <v>3973.66</v>
      </c>
      <c r="I454" s="17">
        <f t="shared" si="25"/>
        <v>4401.129999999999</v>
      </c>
      <c r="J454" s="17">
        <f t="shared" si="26"/>
        <v>5081.01</v>
      </c>
      <c r="K454" s="25">
        <f t="shared" si="27"/>
        <v>6581.15</v>
      </c>
    </row>
    <row r="455" spans="1:11" s="18" customFormat="1" ht="14.25" customHeight="1">
      <c r="A455" s="26">
        <v>44580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683</v>
      </c>
      <c r="H455" s="17">
        <f t="shared" si="24"/>
        <v>3967.5699999999997</v>
      </c>
      <c r="I455" s="17">
        <f t="shared" si="25"/>
        <v>4395.039999999999</v>
      </c>
      <c r="J455" s="17">
        <f t="shared" si="26"/>
        <v>5074.92</v>
      </c>
      <c r="K455" s="25">
        <f t="shared" si="27"/>
        <v>6575.0599999999995</v>
      </c>
    </row>
    <row r="456" spans="1:11" s="18" customFormat="1" ht="14.25" customHeight="1">
      <c r="A456" s="26">
        <v>44580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683</v>
      </c>
      <c r="H456" s="17">
        <f t="shared" si="24"/>
        <v>3964.48</v>
      </c>
      <c r="I456" s="17">
        <f t="shared" si="25"/>
        <v>4391.95</v>
      </c>
      <c r="J456" s="17">
        <f t="shared" si="26"/>
        <v>5071.83</v>
      </c>
      <c r="K456" s="25">
        <f t="shared" si="27"/>
        <v>6571.969999999999</v>
      </c>
    </row>
    <row r="457" spans="1:11" s="18" customFormat="1" ht="14.25" customHeight="1">
      <c r="A457" s="26">
        <v>44580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683</v>
      </c>
      <c r="H457" s="17">
        <f t="shared" si="24"/>
        <v>3978.02</v>
      </c>
      <c r="I457" s="17">
        <f t="shared" si="25"/>
        <v>4405.49</v>
      </c>
      <c r="J457" s="17">
        <f t="shared" si="26"/>
        <v>5085.37</v>
      </c>
      <c r="K457" s="25">
        <f t="shared" si="27"/>
        <v>6585.51</v>
      </c>
    </row>
    <row r="458" spans="1:11" s="18" customFormat="1" ht="14.25" customHeight="1">
      <c r="A458" s="26">
        <v>44580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683</v>
      </c>
      <c r="H458" s="17">
        <f aca="true" t="shared" si="28" ref="H458:H521">SUM(F458,G458,$M$3,$M$4)</f>
        <v>3966.8500000000004</v>
      </c>
      <c r="I458" s="17">
        <f aca="true" t="shared" si="29" ref="I458:I521">SUM(F458,G458,$N$3,$N$4)</f>
        <v>4394.32</v>
      </c>
      <c r="J458" s="17">
        <f aca="true" t="shared" si="30" ref="J458:J521">SUM(F458,G458,$O$3,$O$4)</f>
        <v>5074.200000000001</v>
      </c>
      <c r="K458" s="25">
        <f aca="true" t="shared" si="31" ref="K458:K521">SUM(F458,G458,$P$3,$P$4)</f>
        <v>6574.34</v>
      </c>
    </row>
    <row r="459" spans="1:11" s="18" customFormat="1" ht="14.25" customHeight="1">
      <c r="A459" s="26">
        <v>44580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683</v>
      </c>
      <c r="H459" s="17">
        <f t="shared" si="28"/>
        <v>3979.3199999999997</v>
      </c>
      <c r="I459" s="17">
        <f t="shared" si="29"/>
        <v>4406.789999999999</v>
      </c>
      <c r="J459" s="17">
        <f t="shared" si="30"/>
        <v>5086.67</v>
      </c>
      <c r="K459" s="25">
        <f t="shared" si="31"/>
        <v>6586.8099999999995</v>
      </c>
    </row>
    <row r="460" spans="1:11" s="18" customFormat="1" ht="14.25" customHeight="1">
      <c r="A460" s="26">
        <v>44580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683</v>
      </c>
      <c r="H460" s="17">
        <f t="shared" si="28"/>
        <v>4010.5299999999997</v>
      </c>
      <c r="I460" s="17">
        <f t="shared" si="29"/>
        <v>4438</v>
      </c>
      <c r="J460" s="17">
        <f t="shared" si="30"/>
        <v>5117.879999999999</v>
      </c>
      <c r="K460" s="25">
        <f t="shared" si="31"/>
        <v>6618.0199999999995</v>
      </c>
    </row>
    <row r="461" spans="1:11" s="18" customFormat="1" ht="14.25" customHeight="1">
      <c r="A461" s="26">
        <v>44580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683</v>
      </c>
      <c r="H461" s="17">
        <f t="shared" si="28"/>
        <v>3954.76</v>
      </c>
      <c r="I461" s="17">
        <f t="shared" si="29"/>
        <v>4382.23</v>
      </c>
      <c r="J461" s="17">
        <f t="shared" si="30"/>
        <v>5062.110000000001</v>
      </c>
      <c r="K461" s="25">
        <f t="shared" si="31"/>
        <v>6562.25</v>
      </c>
    </row>
    <row r="462" spans="1:11" s="18" customFormat="1" ht="14.25" customHeight="1">
      <c r="A462" s="26">
        <v>44580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683</v>
      </c>
      <c r="H462" s="17">
        <f t="shared" si="28"/>
        <v>3992.6800000000003</v>
      </c>
      <c r="I462" s="17">
        <f t="shared" si="29"/>
        <v>4420.15</v>
      </c>
      <c r="J462" s="17">
        <f t="shared" si="30"/>
        <v>5100.030000000001</v>
      </c>
      <c r="K462" s="25">
        <f t="shared" si="31"/>
        <v>6600.17</v>
      </c>
    </row>
    <row r="463" spans="1:11" s="18" customFormat="1" ht="14.25" customHeight="1">
      <c r="A463" s="26">
        <v>44580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683</v>
      </c>
      <c r="H463" s="17">
        <f t="shared" si="28"/>
        <v>3850.54</v>
      </c>
      <c r="I463" s="17">
        <f t="shared" si="29"/>
        <v>4278.01</v>
      </c>
      <c r="J463" s="17">
        <f t="shared" si="30"/>
        <v>4957.889999999999</v>
      </c>
      <c r="K463" s="25">
        <f t="shared" si="31"/>
        <v>6458.03</v>
      </c>
    </row>
    <row r="464" spans="1:11" s="18" customFormat="1" ht="14.25" customHeight="1">
      <c r="A464" s="26">
        <v>44580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683</v>
      </c>
      <c r="H464" s="17">
        <f t="shared" si="28"/>
        <v>3415.19</v>
      </c>
      <c r="I464" s="17">
        <f t="shared" si="29"/>
        <v>3842.66</v>
      </c>
      <c r="J464" s="17">
        <f t="shared" si="30"/>
        <v>4522.54</v>
      </c>
      <c r="K464" s="25">
        <f t="shared" si="31"/>
        <v>6022.68</v>
      </c>
    </row>
    <row r="465" spans="1:11" s="18" customFormat="1" ht="14.25" customHeight="1">
      <c r="A465" s="26">
        <v>44581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683</v>
      </c>
      <c r="H465" s="17">
        <f t="shared" si="28"/>
        <v>3339.3500000000004</v>
      </c>
      <c r="I465" s="17">
        <f t="shared" si="29"/>
        <v>3766.8199999999997</v>
      </c>
      <c r="J465" s="17">
        <f t="shared" si="30"/>
        <v>4446.7</v>
      </c>
      <c r="K465" s="25">
        <f t="shared" si="31"/>
        <v>5946.84</v>
      </c>
    </row>
    <row r="466" spans="1:11" s="18" customFormat="1" ht="14.25" customHeight="1">
      <c r="A466" s="26">
        <v>44581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683</v>
      </c>
      <c r="H466" s="17">
        <f t="shared" si="28"/>
        <v>3251.19</v>
      </c>
      <c r="I466" s="17">
        <f t="shared" si="29"/>
        <v>3678.66</v>
      </c>
      <c r="J466" s="17">
        <f t="shared" si="30"/>
        <v>4358.54</v>
      </c>
      <c r="K466" s="25">
        <f t="shared" si="31"/>
        <v>5858.68</v>
      </c>
    </row>
    <row r="467" spans="1:11" s="18" customFormat="1" ht="14.25" customHeight="1">
      <c r="A467" s="26">
        <v>44581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683</v>
      </c>
      <c r="H467" s="17">
        <f t="shared" si="28"/>
        <v>3183.5699999999997</v>
      </c>
      <c r="I467" s="17">
        <f t="shared" si="29"/>
        <v>3611.04</v>
      </c>
      <c r="J467" s="17">
        <f t="shared" si="30"/>
        <v>4290.92</v>
      </c>
      <c r="K467" s="25">
        <f t="shared" si="31"/>
        <v>5791.0599999999995</v>
      </c>
    </row>
    <row r="468" spans="1:11" s="18" customFormat="1" ht="14.25" customHeight="1">
      <c r="A468" s="26">
        <v>44581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683</v>
      </c>
      <c r="H468" s="17">
        <f t="shared" si="28"/>
        <v>3154.23</v>
      </c>
      <c r="I468" s="17">
        <f t="shared" si="29"/>
        <v>3581.7</v>
      </c>
      <c r="J468" s="17">
        <f t="shared" si="30"/>
        <v>4261.58</v>
      </c>
      <c r="K468" s="25">
        <f t="shared" si="31"/>
        <v>5761.719999999999</v>
      </c>
    </row>
    <row r="469" spans="1:11" s="18" customFormat="1" ht="14.25" customHeight="1">
      <c r="A469" s="26">
        <v>44581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683</v>
      </c>
      <c r="H469" s="17">
        <f t="shared" si="28"/>
        <v>3179.59</v>
      </c>
      <c r="I469" s="17">
        <f t="shared" si="29"/>
        <v>3607.06</v>
      </c>
      <c r="J469" s="17">
        <f t="shared" si="30"/>
        <v>4286.9400000000005</v>
      </c>
      <c r="K469" s="25">
        <f t="shared" si="31"/>
        <v>5787.08</v>
      </c>
    </row>
    <row r="470" spans="1:11" s="18" customFormat="1" ht="14.25" customHeight="1">
      <c r="A470" s="26">
        <v>44581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683</v>
      </c>
      <c r="H470" s="17">
        <f t="shared" si="28"/>
        <v>3259.6000000000004</v>
      </c>
      <c r="I470" s="17">
        <f t="shared" si="29"/>
        <v>3687.0699999999997</v>
      </c>
      <c r="J470" s="17">
        <f t="shared" si="30"/>
        <v>4366.95</v>
      </c>
      <c r="K470" s="25">
        <f t="shared" si="31"/>
        <v>5867.09</v>
      </c>
    </row>
    <row r="471" spans="1:11" s="18" customFormat="1" ht="14.25" customHeight="1">
      <c r="A471" s="26">
        <v>44581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683</v>
      </c>
      <c r="H471" s="17">
        <f t="shared" si="28"/>
        <v>3306.2</v>
      </c>
      <c r="I471" s="17">
        <f t="shared" si="29"/>
        <v>3733.67</v>
      </c>
      <c r="J471" s="17">
        <f t="shared" si="30"/>
        <v>4413.55</v>
      </c>
      <c r="K471" s="25">
        <f t="shared" si="31"/>
        <v>5913.69</v>
      </c>
    </row>
    <row r="472" spans="1:11" s="18" customFormat="1" ht="14.25" customHeight="1">
      <c r="A472" s="26">
        <v>44581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683</v>
      </c>
      <c r="H472" s="17">
        <f t="shared" si="28"/>
        <v>3529.6400000000003</v>
      </c>
      <c r="I472" s="17">
        <f t="shared" si="29"/>
        <v>3957.11</v>
      </c>
      <c r="J472" s="17">
        <f t="shared" si="30"/>
        <v>4636.99</v>
      </c>
      <c r="K472" s="25">
        <f t="shared" si="31"/>
        <v>6137.13</v>
      </c>
    </row>
    <row r="473" spans="1:11" s="18" customFormat="1" ht="14.25" customHeight="1">
      <c r="A473" s="26">
        <v>44581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683</v>
      </c>
      <c r="H473" s="17">
        <f t="shared" si="28"/>
        <v>3869.7</v>
      </c>
      <c r="I473" s="17">
        <f t="shared" si="29"/>
        <v>4297.17</v>
      </c>
      <c r="J473" s="17">
        <f t="shared" si="30"/>
        <v>4977.049999999999</v>
      </c>
      <c r="K473" s="25">
        <f t="shared" si="31"/>
        <v>6477.19</v>
      </c>
    </row>
    <row r="474" spans="1:11" s="18" customFormat="1" ht="14.25" customHeight="1">
      <c r="A474" s="26">
        <v>44581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683</v>
      </c>
      <c r="H474" s="17">
        <f t="shared" si="28"/>
        <v>3982.37</v>
      </c>
      <c r="I474" s="17">
        <f t="shared" si="29"/>
        <v>4409.84</v>
      </c>
      <c r="J474" s="17">
        <f t="shared" si="30"/>
        <v>5089.719999999999</v>
      </c>
      <c r="K474" s="25">
        <f t="shared" si="31"/>
        <v>6589.86</v>
      </c>
    </row>
    <row r="475" spans="1:11" s="18" customFormat="1" ht="14.25" customHeight="1">
      <c r="A475" s="26">
        <v>44581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683</v>
      </c>
      <c r="H475" s="17">
        <f t="shared" si="28"/>
        <v>3978.58</v>
      </c>
      <c r="I475" s="17">
        <f t="shared" si="29"/>
        <v>4406.049999999999</v>
      </c>
      <c r="J475" s="17">
        <f t="shared" si="30"/>
        <v>5085.93</v>
      </c>
      <c r="K475" s="25">
        <f t="shared" si="31"/>
        <v>6586.07</v>
      </c>
    </row>
    <row r="476" spans="1:11" s="18" customFormat="1" ht="14.25" customHeight="1">
      <c r="A476" s="26">
        <v>44581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683</v>
      </c>
      <c r="H476" s="17">
        <f t="shared" si="28"/>
        <v>3931.7</v>
      </c>
      <c r="I476" s="17">
        <f t="shared" si="29"/>
        <v>4359.17</v>
      </c>
      <c r="J476" s="17">
        <f t="shared" si="30"/>
        <v>5039.049999999999</v>
      </c>
      <c r="K476" s="25">
        <f t="shared" si="31"/>
        <v>6539.19</v>
      </c>
    </row>
    <row r="477" spans="1:11" s="18" customFormat="1" ht="14.25" customHeight="1">
      <c r="A477" s="26">
        <v>44581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683</v>
      </c>
      <c r="H477" s="17">
        <f t="shared" si="28"/>
        <v>3886.75</v>
      </c>
      <c r="I477" s="17">
        <f t="shared" si="29"/>
        <v>4314.219999999999</v>
      </c>
      <c r="J477" s="17">
        <f t="shared" si="30"/>
        <v>4994.1</v>
      </c>
      <c r="K477" s="25">
        <f t="shared" si="31"/>
        <v>6494.24</v>
      </c>
    </row>
    <row r="478" spans="1:11" s="18" customFormat="1" ht="14.25" customHeight="1">
      <c r="A478" s="26">
        <v>44581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683</v>
      </c>
      <c r="H478" s="17">
        <f t="shared" si="28"/>
        <v>3874.3500000000004</v>
      </c>
      <c r="I478" s="17">
        <f t="shared" si="29"/>
        <v>4301.82</v>
      </c>
      <c r="J478" s="17">
        <f t="shared" si="30"/>
        <v>4981.700000000001</v>
      </c>
      <c r="K478" s="25">
        <f t="shared" si="31"/>
        <v>6481.84</v>
      </c>
    </row>
    <row r="479" spans="1:11" s="18" customFormat="1" ht="14.25" customHeight="1">
      <c r="A479" s="26">
        <v>44581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683</v>
      </c>
      <c r="H479" s="17">
        <f t="shared" si="28"/>
        <v>3854.88</v>
      </c>
      <c r="I479" s="17">
        <f t="shared" si="29"/>
        <v>4282.35</v>
      </c>
      <c r="J479" s="17">
        <f t="shared" si="30"/>
        <v>4962.23</v>
      </c>
      <c r="K479" s="25">
        <f t="shared" si="31"/>
        <v>6462.37</v>
      </c>
    </row>
    <row r="480" spans="1:11" s="18" customFormat="1" ht="14.25" customHeight="1">
      <c r="A480" s="26">
        <v>44581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683</v>
      </c>
      <c r="H480" s="17">
        <f t="shared" si="28"/>
        <v>3840.8</v>
      </c>
      <c r="I480" s="17">
        <f t="shared" si="29"/>
        <v>4268.27</v>
      </c>
      <c r="J480" s="17">
        <f t="shared" si="30"/>
        <v>4948.15</v>
      </c>
      <c r="K480" s="25">
        <f t="shared" si="31"/>
        <v>6448.29</v>
      </c>
    </row>
    <row r="481" spans="1:11" s="18" customFormat="1" ht="14.25" customHeight="1">
      <c r="A481" s="26">
        <v>44581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683</v>
      </c>
      <c r="H481" s="17">
        <f t="shared" si="28"/>
        <v>3876.09</v>
      </c>
      <c r="I481" s="17">
        <f t="shared" si="29"/>
        <v>4303.5599999999995</v>
      </c>
      <c r="J481" s="17">
        <f t="shared" si="30"/>
        <v>4983.4400000000005</v>
      </c>
      <c r="K481" s="25">
        <f t="shared" si="31"/>
        <v>6483.58</v>
      </c>
    </row>
    <row r="482" spans="1:11" s="18" customFormat="1" ht="14.25" customHeight="1">
      <c r="A482" s="26">
        <v>44581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683</v>
      </c>
      <c r="H482" s="17">
        <f t="shared" si="28"/>
        <v>3962.77</v>
      </c>
      <c r="I482" s="17">
        <f t="shared" si="29"/>
        <v>4390.24</v>
      </c>
      <c r="J482" s="17">
        <f t="shared" si="30"/>
        <v>5070.12</v>
      </c>
      <c r="K482" s="25">
        <f t="shared" si="31"/>
        <v>6570.26</v>
      </c>
    </row>
    <row r="483" spans="1:11" s="18" customFormat="1" ht="14.25" customHeight="1">
      <c r="A483" s="26">
        <v>44581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683</v>
      </c>
      <c r="H483" s="17">
        <f t="shared" si="28"/>
        <v>4002.66</v>
      </c>
      <c r="I483" s="17">
        <f t="shared" si="29"/>
        <v>4430.129999999999</v>
      </c>
      <c r="J483" s="17">
        <f t="shared" si="30"/>
        <v>5110.01</v>
      </c>
      <c r="K483" s="25">
        <f t="shared" si="31"/>
        <v>6610.15</v>
      </c>
    </row>
    <row r="484" spans="1:11" s="18" customFormat="1" ht="14.25" customHeight="1">
      <c r="A484" s="26">
        <v>44581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683</v>
      </c>
      <c r="H484" s="17">
        <f t="shared" si="28"/>
        <v>3995.61</v>
      </c>
      <c r="I484" s="17">
        <f t="shared" si="29"/>
        <v>4423.08</v>
      </c>
      <c r="J484" s="17">
        <f t="shared" si="30"/>
        <v>5102.96</v>
      </c>
      <c r="K484" s="25">
        <f t="shared" si="31"/>
        <v>6603.1</v>
      </c>
    </row>
    <row r="485" spans="1:11" s="18" customFormat="1" ht="14.25" customHeight="1">
      <c r="A485" s="26">
        <v>44581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683</v>
      </c>
      <c r="H485" s="17">
        <f t="shared" si="28"/>
        <v>3852.9300000000003</v>
      </c>
      <c r="I485" s="17">
        <f t="shared" si="29"/>
        <v>4280.4</v>
      </c>
      <c r="J485" s="17">
        <f t="shared" si="30"/>
        <v>4960.280000000001</v>
      </c>
      <c r="K485" s="25">
        <f t="shared" si="31"/>
        <v>6460.42</v>
      </c>
    </row>
    <row r="486" spans="1:11" s="18" customFormat="1" ht="14.25" customHeight="1">
      <c r="A486" s="26">
        <v>44581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683</v>
      </c>
      <c r="H486" s="17">
        <f t="shared" si="28"/>
        <v>3833.7</v>
      </c>
      <c r="I486" s="17">
        <f t="shared" si="29"/>
        <v>4261.17</v>
      </c>
      <c r="J486" s="17">
        <f t="shared" si="30"/>
        <v>4941.049999999999</v>
      </c>
      <c r="K486" s="25">
        <f t="shared" si="31"/>
        <v>6441.19</v>
      </c>
    </row>
    <row r="487" spans="1:11" s="18" customFormat="1" ht="14.25" customHeight="1">
      <c r="A487" s="26">
        <v>44581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683</v>
      </c>
      <c r="H487" s="17">
        <f t="shared" si="28"/>
        <v>3775.3199999999997</v>
      </c>
      <c r="I487" s="17">
        <f t="shared" si="29"/>
        <v>4202.789999999999</v>
      </c>
      <c r="J487" s="17">
        <f t="shared" si="30"/>
        <v>4882.67</v>
      </c>
      <c r="K487" s="25">
        <f t="shared" si="31"/>
        <v>6382.8099999999995</v>
      </c>
    </row>
    <row r="488" spans="1:11" s="18" customFormat="1" ht="14.25" customHeight="1">
      <c r="A488" s="26">
        <v>44581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683</v>
      </c>
      <c r="H488" s="17">
        <f t="shared" si="28"/>
        <v>3293.95</v>
      </c>
      <c r="I488" s="17">
        <f t="shared" si="29"/>
        <v>3721.42</v>
      </c>
      <c r="J488" s="17">
        <f t="shared" si="30"/>
        <v>4401.3</v>
      </c>
      <c r="K488" s="25">
        <f t="shared" si="31"/>
        <v>5901.44</v>
      </c>
    </row>
    <row r="489" spans="1:11" s="18" customFormat="1" ht="14.25" customHeight="1">
      <c r="A489" s="26">
        <v>44582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683</v>
      </c>
      <c r="H489" s="17">
        <f t="shared" si="28"/>
        <v>3150.7</v>
      </c>
      <c r="I489" s="17">
        <f t="shared" si="29"/>
        <v>3578.17</v>
      </c>
      <c r="J489" s="17">
        <f t="shared" si="30"/>
        <v>4258.05</v>
      </c>
      <c r="K489" s="25">
        <f t="shared" si="31"/>
        <v>5758.19</v>
      </c>
    </row>
    <row r="490" spans="1:11" s="18" customFormat="1" ht="14.25" customHeight="1">
      <c r="A490" s="26">
        <v>44582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683</v>
      </c>
      <c r="H490" s="17">
        <f t="shared" si="28"/>
        <v>2972.05</v>
      </c>
      <c r="I490" s="17">
        <f t="shared" si="29"/>
        <v>3399.52</v>
      </c>
      <c r="J490" s="17">
        <f t="shared" si="30"/>
        <v>4079.4</v>
      </c>
      <c r="K490" s="25">
        <f t="shared" si="31"/>
        <v>5579.54</v>
      </c>
    </row>
    <row r="491" spans="1:11" s="18" customFormat="1" ht="14.25" customHeight="1">
      <c r="A491" s="26">
        <v>44582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683</v>
      </c>
      <c r="H491" s="17">
        <f t="shared" si="28"/>
        <v>2884.58</v>
      </c>
      <c r="I491" s="17">
        <f t="shared" si="29"/>
        <v>3312.0499999999997</v>
      </c>
      <c r="J491" s="17">
        <f t="shared" si="30"/>
        <v>3991.93</v>
      </c>
      <c r="K491" s="25">
        <f t="shared" si="31"/>
        <v>5492.07</v>
      </c>
    </row>
    <row r="492" spans="1:11" s="18" customFormat="1" ht="14.25" customHeight="1">
      <c r="A492" s="26">
        <v>44582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683</v>
      </c>
      <c r="H492" s="17">
        <f t="shared" si="28"/>
        <v>2855.77</v>
      </c>
      <c r="I492" s="17">
        <f t="shared" si="29"/>
        <v>3283.24</v>
      </c>
      <c r="J492" s="17">
        <f t="shared" si="30"/>
        <v>3963.12</v>
      </c>
      <c r="K492" s="25">
        <f t="shared" si="31"/>
        <v>5463.26</v>
      </c>
    </row>
    <row r="493" spans="1:11" s="18" customFormat="1" ht="14.25" customHeight="1">
      <c r="A493" s="26">
        <v>44582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683</v>
      </c>
      <c r="H493" s="17">
        <f t="shared" si="28"/>
        <v>2876.69</v>
      </c>
      <c r="I493" s="17">
        <f t="shared" si="29"/>
        <v>3304.16</v>
      </c>
      <c r="J493" s="17">
        <f t="shared" si="30"/>
        <v>3984.04</v>
      </c>
      <c r="K493" s="25">
        <f t="shared" si="31"/>
        <v>5484.18</v>
      </c>
    </row>
    <row r="494" spans="1:11" s="18" customFormat="1" ht="14.25" customHeight="1">
      <c r="A494" s="26">
        <v>44582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683</v>
      </c>
      <c r="H494" s="17">
        <f t="shared" si="28"/>
        <v>2911.99</v>
      </c>
      <c r="I494" s="17">
        <f t="shared" si="29"/>
        <v>3339.46</v>
      </c>
      <c r="J494" s="17">
        <f t="shared" si="30"/>
        <v>4019.34</v>
      </c>
      <c r="K494" s="25">
        <f t="shared" si="31"/>
        <v>5519.48</v>
      </c>
    </row>
    <row r="495" spans="1:11" s="18" customFormat="1" ht="14.25" customHeight="1">
      <c r="A495" s="26">
        <v>44582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683</v>
      </c>
      <c r="H495" s="17">
        <f t="shared" si="28"/>
        <v>3092.1400000000003</v>
      </c>
      <c r="I495" s="17">
        <f t="shared" si="29"/>
        <v>3519.6099999999997</v>
      </c>
      <c r="J495" s="17">
        <f t="shared" si="30"/>
        <v>4199.49</v>
      </c>
      <c r="K495" s="25">
        <f t="shared" si="31"/>
        <v>5699.63</v>
      </c>
    </row>
    <row r="496" spans="1:11" s="18" customFormat="1" ht="14.25" customHeight="1">
      <c r="A496" s="26">
        <v>44582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683</v>
      </c>
      <c r="H496" s="17">
        <f t="shared" si="28"/>
        <v>3198.2799999999997</v>
      </c>
      <c r="I496" s="17">
        <f t="shared" si="29"/>
        <v>3625.75</v>
      </c>
      <c r="J496" s="17">
        <f t="shared" si="30"/>
        <v>4305.63</v>
      </c>
      <c r="K496" s="25">
        <f t="shared" si="31"/>
        <v>5805.7699999999995</v>
      </c>
    </row>
    <row r="497" spans="1:11" s="18" customFormat="1" ht="14.25" customHeight="1">
      <c r="A497" s="26">
        <v>44582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683</v>
      </c>
      <c r="H497" s="17">
        <f t="shared" si="28"/>
        <v>3381.25</v>
      </c>
      <c r="I497" s="17">
        <f t="shared" si="29"/>
        <v>3808.72</v>
      </c>
      <c r="J497" s="17">
        <f t="shared" si="30"/>
        <v>4488.6</v>
      </c>
      <c r="K497" s="25">
        <f t="shared" si="31"/>
        <v>5988.74</v>
      </c>
    </row>
    <row r="498" spans="1:11" s="18" customFormat="1" ht="14.25" customHeight="1">
      <c r="A498" s="26">
        <v>44582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683</v>
      </c>
      <c r="H498" s="17">
        <f t="shared" si="28"/>
        <v>3750.19</v>
      </c>
      <c r="I498" s="17">
        <f t="shared" si="29"/>
        <v>4177.66</v>
      </c>
      <c r="J498" s="17">
        <f t="shared" si="30"/>
        <v>4857.54</v>
      </c>
      <c r="K498" s="25">
        <f t="shared" si="31"/>
        <v>6357.68</v>
      </c>
    </row>
    <row r="499" spans="1:11" s="18" customFormat="1" ht="14.25" customHeight="1">
      <c r="A499" s="26">
        <v>44582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683</v>
      </c>
      <c r="H499" s="17">
        <f t="shared" si="28"/>
        <v>3816.63</v>
      </c>
      <c r="I499" s="17">
        <f t="shared" si="29"/>
        <v>4244.1</v>
      </c>
      <c r="J499" s="17">
        <f t="shared" si="30"/>
        <v>4923.98</v>
      </c>
      <c r="K499" s="25">
        <f t="shared" si="31"/>
        <v>6424.12</v>
      </c>
    </row>
    <row r="500" spans="1:11" s="18" customFormat="1" ht="14.25" customHeight="1">
      <c r="A500" s="26">
        <v>44582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683</v>
      </c>
      <c r="H500" s="17">
        <f t="shared" si="28"/>
        <v>3811.38</v>
      </c>
      <c r="I500" s="17">
        <f t="shared" si="29"/>
        <v>4238.85</v>
      </c>
      <c r="J500" s="17">
        <f t="shared" si="30"/>
        <v>4918.73</v>
      </c>
      <c r="K500" s="25">
        <f t="shared" si="31"/>
        <v>6418.87</v>
      </c>
    </row>
    <row r="501" spans="1:11" s="18" customFormat="1" ht="14.25" customHeight="1">
      <c r="A501" s="26">
        <v>44582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683</v>
      </c>
      <c r="H501" s="17">
        <f t="shared" si="28"/>
        <v>3813.86</v>
      </c>
      <c r="I501" s="17">
        <f t="shared" si="29"/>
        <v>4241.33</v>
      </c>
      <c r="J501" s="17">
        <f t="shared" si="30"/>
        <v>4921.21</v>
      </c>
      <c r="K501" s="25">
        <f t="shared" si="31"/>
        <v>6421.35</v>
      </c>
    </row>
    <row r="502" spans="1:11" s="18" customFormat="1" ht="14.25" customHeight="1">
      <c r="A502" s="26">
        <v>44582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683</v>
      </c>
      <c r="H502" s="17">
        <f t="shared" si="28"/>
        <v>3812.67</v>
      </c>
      <c r="I502" s="17">
        <f t="shared" si="29"/>
        <v>4240.139999999999</v>
      </c>
      <c r="J502" s="17">
        <f t="shared" si="30"/>
        <v>4920.02</v>
      </c>
      <c r="K502" s="25">
        <f t="shared" si="31"/>
        <v>6420.16</v>
      </c>
    </row>
    <row r="503" spans="1:11" s="18" customFormat="1" ht="14.25" customHeight="1">
      <c r="A503" s="26">
        <v>44582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683</v>
      </c>
      <c r="H503" s="17">
        <f t="shared" si="28"/>
        <v>3826.88</v>
      </c>
      <c r="I503" s="17">
        <f t="shared" si="29"/>
        <v>4254.35</v>
      </c>
      <c r="J503" s="17">
        <f t="shared" si="30"/>
        <v>4934.23</v>
      </c>
      <c r="K503" s="25">
        <f t="shared" si="31"/>
        <v>6434.37</v>
      </c>
    </row>
    <row r="504" spans="1:11" s="18" customFormat="1" ht="14.25" customHeight="1">
      <c r="A504" s="26">
        <v>44582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683</v>
      </c>
      <c r="H504" s="17">
        <f t="shared" si="28"/>
        <v>3825.5</v>
      </c>
      <c r="I504" s="17">
        <f t="shared" si="29"/>
        <v>4252.969999999999</v>
      </c>
      <c r="J504" s="17">
        <f t="shared" si="30"/>
        <v>4932.85</v>
      </c>
      <c r="K504" s="25">
        <f t="shared" si="31"/>
        <v>6432.99</v>
      </c>
    </row>
    <row r="505" spans="1:11" s="18" customFormat="1" ht="14.25" customHeight="1">
      <c r="A505" s="26">
        <v>44582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683</v>
      </c>
      <c r="H505" s="17">
        <f t="shared" si="28"/>
        <v>3839.13</v>
      </c>
      <c r="I505" s="17">
        <f t="shared" si="29"/>
        <v>4266.6</v>
      </c>
      <c r="J505" s="17">
        <f t="shared" si="30"/>
        <v>4946.48</v>
      </c>
      <c r="K505" s="25">
        <f t="shared" si="31"/>
        <v>6446.62</v>
      </c>
    </row>
    <row r="506" spans="1:11" s="18" customFormat="1" ht="14.25" customHeight="1">
      <c r="A506" s="26">
        <v>44582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683</v>
      </c>
      <c r="H506" s="17">
        <f t="shared" si="28"/>
        <v>3893.74</v>
      </c>
      <c r="I506" s="17">
        <f t="shared" si="29"/>
        <v>4321.209999999999</v>
      </c>
      <c r="J506" s="17">
        <f t="shared" si="30"/>
        <v>5001.09</v>
      </c>
      <c r="K506" s="25">
        <f t="shared" si="31"/>
        <v>6501.23</v>
      </c>
    </row>
    <row r="507" spans="1:11" s="18" customFormat="1" ht="14.25" customHeight="1">
      <c r="A507" s="26">
        <v>44582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683</v>
      </c>
      <c r="H507" s="17">
        <f t="shared" si="28"/>
        <v>3941.45</v>
      </c>
      <c r="I507" s="17">
        <f t="shared" si="29"/>
        <v>4368.92</v>
      </c>
      <c r="J507" s="17">
        <f t="shared" si="30"/>
        <v>5048.799999999999</v>
      </c>
      <c r="K507" s="25">
        <f t="shared" si="31"/>
        <v>6548.94</v>
      </c>
    </row>
    <row r="508" spans="1:11" s="18" customFormat="1" ht="14.25" customHeight="1">
      <c r="A508" s="26">
        <v>44582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683</v>
      </c>
      <c r="H508" s="17">
        <f t="shared" si="28"/>
        <v>3943.66</v>
      </c>
      <c r="I508" s="17">
        <f t="shared" si="29"/>
        <v>4371.129999999999</v>
      </c>
      <c r="J508" s="17">
        <f t="shared" si="30"/>
        <v>5051.01</v>
      </c>
      <c r="K508" s="25">
        <f t="shared" si="31"/>
        <v>6551.15</v>
      </c>
    </row>
    <row r="509" spans="1:11" s="18" customFormat="1" ht="14.25" customHeight="1">
      <c r="A509" s="26">
        <v>44582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683</v>
      </c>
      <c r="H509" s="17">
        <f t="shared" si="28"/>
        <v>3882.1800000000003</v>
      </c>
      <c r="I509" s="17">
        <f t="shared" si="29"/>
        <v>4309.65</v>
      </c>
      <c r="J509" s="17">
        <f t="shared" si="30"/>
        <v>4989.530000000001</v>
      </c>
      <c r="K509" s="25">
        <f t="shared" si="31"/>
        <v>6489.67</v>
      </c>
    </row>
    <row r="510" spans="1:11" s="18" customFormat="1" ht="14.25" customHeight="1">
      <c r="A510" s="26">
        <v>44582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683</v>
      </c>
      <c r="H510" s="17">
        <f t="shared" si="28"/>
        <v>3840.5299999999997</v>
      </c>
      <c r="I510" s="17">
        <f t="shared" si="29"/>
        <v>4268</v>
      </c>
      <c r="J510" s="17">
        <f t="shared" si="30"/>
        <v>4947.879999999999</v>
      </c>
      <c r="K510" s="25">
        <f t="shared" si="31"/>
        <v>6448.0199999999995</v>
      </c>
    </row>
    <row r="511" spans="1:11" s="18" customFormat="1" ht="14.25" customHeight="1">
      <c r="A511" s="26">
        <v>44582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683</v>
      </c>
      <c r="H511" s="17">
        <f t="shared" si="28"/>
        <v>3799.76</v>
      </c>
      <c r="I511" s="17">
        <f t="shared" si="29"/>
        <v>4227.23</v>
      </c>
      <c r="J511" s="17">
        <f t="shared" si="30"/>
        <v>4907.110000000001</v>
      </c>
      <c r="K511" s="25">
        <f t="shared" si="31"/>
        <v>6407.25</v>
      </c>
    </row>
    <row r="512" spans="1:11" s="18" customFormat="1" ht="14.25" customHeight="1">
      <c r="A512" s="26">
        <v>44582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683</v>
      </c>
      <c r="H512" s="17">
        <f t="shared" si="28"/>
        <v>3259.3199999999997</v>
      </c>
      <c r="I512" s="17">
        <f t="shared" si="29"/>
        <v>3686.79</v>
      </c>
      <c r="J512" s="17">
        <f t="shared" si="30"/>
        <v>4366.67</v>
      </c>
      <c r="K512" s="25">
        <f t="shared" si="31"/>
        <v>5866.8099999999995</v>
      </c>
    </row>
    <row r="513" spans="1:11" s="18" customFormat="1" ht="14.25" customHeight="1">
      <c r="A513" s="26">
        <v>44583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683</v>
      </c>
      <c r="H513" s="17">
        <f t="shared" si="28"/>
        <v>3188.26</v>
      </c>
      <c r="I513" s="17">
        <f t="shared" si="29"/>
        <v>3615.7299999999996</v>
      </c>
      <c r="J513" s="17">
        <f t="shared" si="30"/>
        <v>4295.61</v>
      </c>
      <c r="K513" s="25">
        <f t="shared" si="31"/>
        <v>5795.75</v>
      </c>
    </row>
    <row r="514" spans="1:11" s="18" customFormat="1" ht="14.25" customHeight="1">
      <c r="A514" s="26">
        <v>44583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683</v>
      </c>
      <c r="H514" s="17">
        <f t="shared" si="28"/>
        <v>3119.51</v>
      </c>
      <c r="I514" s="17">
        <f t="shared" si="29"/>
        <v>3546.9799999999996</v>
      </c>
      <c r="J514" s="17">
        <f t="shared" si="30"/>
        <v>4226.86</v>
      </c>
      <c r="K514" s="25">
        <f t="shared" si="31"/>
        <v>5727</v>
      </c>
    </row>
    <row r="515" spans="1:11" s="18" customFormat="1" ht="14.25" customHeight="1">
      <c r="A515" s="26">
        <v>44583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683</v>
      </c>
      <c r="H515" s="17">
        <f t="shared" si="28"/>
        <v>3111.2</v>
      </c>
      <c r="I515" s="17">
        <f t="shared" si="29"/>
        <v>3538.67</v>
      </c>
      <c r="J515" s="17">
        <f t="shared" si="30"/>
        <v>4218.55</v>
      </c>
      <c r="K515" s="25">
        <f t="shared" si="31"/>
        <v>5718.69</v>
      </c>
    </row>
    <row r="516" spans="1:11" s="18" customFormat="1" ht="14.25" customHeight="1">
      <c r="A516" s="26">
        <v>44583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683</v>
      </c>
      <c r="H516" s="17">
        <f t="shared" si="28"/>
        <v>3059.45</v>
      </c>
      <c r="I516" s="17">
        <f t="shared" si="29"/>
        <v>3486.92</v>
      </c>
      <c r="J516" s="17">
        <f t="shared" si="30"/>
        <v>4166.8</v>
      </c>
      <c r="K516" s="25">
        <f t="shared" si="31"/>
        <v>5666.94</v>
      </c>
    </row>
    <row r="517" spans="1:11" s="18" customFormat="1" ht="14.25" customHeight="1">
      <c r="A517" s="26">
        <v>44583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683</v>
      </c>
      <c r="H517" s="17">
        <f t="shared" si="28"/>
        <v>3160.6400000000003</v>
      </c>
      <c r="I517" s="17">
        <f t="shared" si="29"/>
        <v>3588.1099999999997</v>
      </c>
      <c r="J517" s="17">
        <f t="shared" si="30"/>
        <v>4267.99</v>
      </c>
      <c r="K517" s="25">
        <f t="shared" si="31"/>
        <v>5768.13</v>
      </c>
    </row>
    <row r="518" spans="1:11" s="18" customFormat="1" ht="14.25" customHeight="1">
      <c r="A518" s="26">
        <v>44583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683</v>
      </c>
      <c r="H518" s="17">
        <f t="shared" si="28"/>
        <v>3218.3199999999997</v>
      </c>
      <c r="I518" s="17">
        <f t="shared" si="29"/>
        <v>3645.79</v>
      </c>
      <c r="J518" s="17">
        <f t="shared" si="30"/>
        <v>4325.67</v>
      </c>
      <c r="K518" s="25">
        <f t="shared" si="31"/>
        <v>5825.8099999999995</v>
      </c>
    </row>
    <row r="519" spans="1:11" s="18" customFormat="1" ht="14.25" customHeight="1">
      <c r="A519" s="26">
        <v>44583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683</v>
      </c>
      <c r="H519" s="17">
        <f t="shared" si="28"/>
        <v>3622.9</v>
      </c>
      <c r="I519" s="17">
        <f t="shared" si="29"/>
        <v>4050.37</v>
      </c>
      <c r="J519" s="17">
        <f t="shared" si="30"/>
        <v>4730.25</v>
      </c>
      <c r="K519" s="25">
        <f t="shared" si="31"/>
        <v>6230.389999999999</v>
      </c>
    </row>
    <row r="520" spans="1:11" s="18" customFormat="1" ht="14.25" customHeight="1">
      <c r="A520" s="26">
        <v>44583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683</v>
      </c>
      <c r="H520" s="17">
        <f t="shared" si="28"/>
        <v>3849.83</v>
      </c>
      <c r="I520" s="17">
        <f t="shared" si="29"/>
        <v>4277.299999999999</v>
      </c>
      <c r="J520" s="17">
        <f t="shared" si="30"/>
        <v>4957.18</v>
      </c>
      <c r="K520" s="25">
        <f t="shared" si="31"/>
        <v>6457.32</v>
      </c>
    </row>
    <row r="521" spans="1:11" s="18" customFormat="1" ht="14.25" customHeight="1">
      <c r="A521" s="26">
        <v>44583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683</v>
      </c>
      <c r="H521" s="17">
        <f t="shared" si="28"/>
        <v>4011.48</v>
      </c>
      <c r="I521" s="17">
        <f t="shared" si="29"/>
        <v>4438.95</v>
      </c>
      <c r="J521" s="17">
        <f t="shared" si="30"/>
        <v>5118.83</v>
      </c>
      <c r="K521" s="25">
        <f t="shared" si="31"/>
        <v>6618.969999999999</v>
      </c>
    </row>
    <row r="522" spans="1:11" s="18" customFormat="1" ht="14.25" customHeight="1">
      <c r="A522" s="26">
        <v>44583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683</v>
      </c>
      <c r="H522" s="17">
        <f aca="true" t="shared" si="32" ref="H522:H585">SUM(F522,G522,$M$3,$M$4)</f>
        <v>4029.9700000000003</v>
      </c>
      <c r="I522" s="17">
        <f aca="true" t="shared" si="33" ref="I522:I585">SUM(F522,G522,$N$3,$N$4)</f>
        <v>4457.4400000000005</v>
      </c>
      <c r="J522" s="17">
        <f aca="true" t="shared" si="34" ref="J522:J585">SUM(F522,G522,$O$3,$O$4)</f>
        <v>5137.32</v>
      </c>
      <c r="K522" s="25">
        <f aca="true" t="shared" si="35" ref="K522:K585">SUM(F522,G522,$P$3,$P$4)</f>
        <v>6637.46</v>
      </c>
    </row>
    <row r="523" spans="1:11" s="18" customFormat="1" ht="14.25" customHeight="1">
      <c r="A523" s="26">
        <v>44583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683</v>
      </c>
      <c r="H523" s="17">
        <f t="shared" si="32"/>
        <v>4029.37</v>
      </c>
      <c r="I523" s="17">
        <f t="shared" si="33"/>
        <v>4456.84</v>
      </c>
      <c r="J523" s="17">
        <f t="shared" si="34"/>
        <v>5136.719999999999</v>
      </c>
      <c r="K523" s="25">
        <f t="shared" si="35"/>
        <v>6636.86</v>
      </c>
    </row>
    <row r="524" spans="1:11" s="18" customFormat="1" ht="14.25" customHeight="1">
      <c r="A524" s="26">
        <v>44583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683</v>
      </c>
      <c r="H524" s="17">
        <f t="shared" si="32"/>
        <v>3983.16</v>
      </c>
      <c r="I524" s="17">
        <f t="shared" si="33"/>
        <v>4410.629999999999</v>
      </c>
      <c r="J524" s="17">
        <f t="shared" si="34"/>
        <v>5090.51</v>
      </c>
      <c r="K524" s="25">
        <f t="shared" si="35"/>
        <v>6590.65</v>
      </c>
    </row>
    <row r="525" spans="1:11" s="18" customFormat="1" ht="14.25" customHeight="1">
      <c r="A525" s="26">
        <v>44583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683</v>
      </c>
      <c r="H525" s="17">
        <f t="shared" si="32"/>
        <v>3980.4</v>
      </c>
      <c r="I525" s="17">
        <f t="shared" si="33"/>
        <v>4407.87</v>
      </c>
      <c r="J525" s="17">
        <f t="shared" si="34"/>
        <v>5087.75</v>
      </c>
      <c r="K525" s="25">
        <f t="shared" si="35"/>
        <v>6587.889999999999</v>
      </c>
    </row>
    <row r="526" spans="1:11" s="18" customFormat="1" ht="14.25" customHeight="1">
      <c r="A526" s="26">
        <v>44583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683</v>
      </c>
      <c r="H526" s="17">
        <f t="shared" si="32"/>
        <v>3983.29</v>
      </c>
      <c r="I526" s="17">
        <f t="shared" si="33"/>
        <v>4410.76</v>
      </c>
      <c r="J526" s="17">
        <f t="shared" si="34"/>
        <v>5090.639999999999</v>
      </c>
      <c r="K526" s="25">
        <f t="shared" si="35"/>
        <v>6590.78</v>
      </c>
    </row>
    <row r="527" spans="1:11" s="18" customFormat="1" ht="14.25" customHeight="1">
      <c r="A527" s="26">
        <v>44583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683</v>
      </c>
      <c r="H527" s="17">
        <f t="shared" si="32"/>
        <v>3981.04</v>
      </c>
      <c r="I527" s="17">
        <f t="shared" si="33"/>
        <v>4408.51</v>
      </c>
      <c r="J527" s="17">
        <f t="shared" si="34"/>
        <v>5088.389999999999</v>
      </c>
      <c r="K527" s="25">
        <f t="shared" si="35"/>
        <v>6588.53</v>
      </c>
    </row>
    <row r="528" spans="1:11" s="18" customFormat="1" ht="14.25" customHeight="1">
      <c r="A528" s="26">
        <v>44583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683</v>
      </c>
      <c r="H528" s="17">
        <f t="shared" si="32"/>
        <v>4020.12</v>
      </c>
      <c r="I528" s="17">
        <f t="shared" si="33"/>
        <v>4447.59</v>
      </c>
      <c r="J528" s="17">
        <f t="shared" si="34"/>
        <v>5127.469999999999</v>
      </c>
      <c r="K528" s="25">
        <f t="shared" si="35"/>
        <v>6627.61</v>
      </c>
    </row>
    <row r="529" spans="1:11" s="18" customFormat="1" ht="14.25" customHeight="1">
      <c r="A529" s="26">
        <v>44583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683</v>
      </c>
      <c r="H529" s="17">
        <f t="shared" si="32"/>
        <v>4024.79</v>
      </c>
      <c r="I529" s="17">
        <f t="shared" si="33"/>
        <v>4452.26</v>
      </c>
      <c r="J529" s="17">
        <f t="shared" si="34"/>
        <v>5132.139999999999</v>
      </c>
      <c r="K529" s="25">
        <f t="shared" si="35"/>
        <v>6632.28</v>
      </c>
    </row>
    <row r="530" spans="1:11" s="18" customFormat="1" ht="14.25" customHeight="1">
      <c r="A530" s="26">
        <v>44583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683</v>
      </c>
      <c r="H530" s="17">
        <f t="shared" si="32"/>
        <v>4004.87</v>
      </c>
      <c r="I530" s="17">
        <f t="shared" si="33"/>
        <v>4432.34</v>
      </c>
      <c r="J530" s="17">
        <f t="shared" si="34"/>
        <v>5112.219999999999</v>
      </c>
      <c r="K530" s="25">
        <f t="shared" si="35"/>
        <v>6612.36</v>
      </c>
    </row>
    <row r="531" spans="1:11" s="18" customFormat="1" ht="14.25" customHeight="1">
      <c r="A531" s="26">
        <v>44583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683</v>
      </c>
      <c r="H531" s="17">
        <f t="shared" si="32"/>
        <v>4013.45</v>
      </c>
      <c r="I531" s="17">
        <f t="shared" si="33"/>
        <v>4440.92</v>
      </c>
      <c r="J531" s="17">
        <f t="shared" si="34"/>
        <v>5120.799999999999</v>
      </c>
      <c r="K531" s="25">
        <f t="shared" si="35"/>
        <v>6620.94</v>
      </c>
    </row>
    <row r="532" spans="1:11" s="18" customFormat="1" ht="14.25" customHeight="1">
      <c r="A532" s="26">
        <v>44583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683</v>
      </c>
      <c r="H532" s="17">
        <f t="shared" si="32"/>
        <v>4034.86</v>
      </c>
      <c r="I532" s="17">
        <f t="shared" si="33"/>
        <v>4462.33</v>
      </c>
      <c r="J532" s="17">
        <f t="shared" si="34"/>
        <v>5142.21</v>
      </c>
      <c r="K532" s="25">
        <f t="shared" si="35"/>
        <v>6642.35</v>
      </c>
    </row>
    <row r="533" spans="1:11" s="18" customFormat="1" ht="14.25" customHeight="1">
      <c r="A533" s="26">
        <v>44583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683</v>
      </c>
      <c r="H533" s="17">
        <f t="shared" si="32"/>
        <v>4006.86</v>
      </c>
      <c r="I533" s="17">
        <f t="shared" si="33"/>
        <v>4434.33</v>
      </c>
      <c r="J533" s="17">
        <f t="shared" si="34"/>
        <v>5114.21</v>
      </c>
      <c r="K533" s="25">
        <f t="shared" si="35"/>
        <v>6614.35</v>
      </c>
    </row>
    <row r="534" spans="1:11" s="18" customFormat="1" ht="14.25" customHeight="1">
      <c r="A534" s="26">
        <v>44583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683</v>
      </c>
      <c r="H534" s="17">
        <f t="shared" si="32"/>
        <v>4008.12</v>
      </c>
      <c r="I534" s="17">
        <f t="shared" si="33"/>
        <v>4435.59</v>
      </c>
      <c r="J534" s="17">
        <f t="shared" si="34"/>
        <v>5115.469999999999</v>
      </c>
      <c r="K534" s="25">
        <f t="shared" si="35"/>
        <v>6615.61</v>
      </c>
    </row>
    <row r="535" spans="1:11" s="18" customFormat="1" ht="14.25" customHeight="1">
      <c r="A535" s="26">
        <v>44583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683</v>
      </c>
      <c r="H535" s="17">
        <f t="shared" si="32"/>
        <v>3837.1800000000003</v>
      </c>
      <c r="I535" s="17">
        <f t="shared" si="33"/>
        <v>4264.65</v>
      </c>
      <c r="J535" s="17">
        <f t="shared" si="34"/>
        <v>4944.530000000001</v>
      </c>
      <c r="K535" s="25">
        <f t="shared" si="35"/>
        <v>6444.67</v>
      </c>
    </row>
    <row r="536" spans="1:11" s="18" customFormat="1" ht="14.25" customHeight="1">
      <c r="A536" s="26">
        <v>44583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683</v>
      </c>
      <c r="H536" s="17">
        <f t="shared" si="32"/>
        <v>3397.91</v>
      </c>
      <c r="I536" s="17">
        <f t="shared" si="33"/>
        <v>3825.3799999999997</v>
      </c>
      <c r="J536" s="17">
        <f t="shared" si="34"/>
        <v>4505.26</v>
      </c>
      <c r="K536" s="25">
        <f t="shared" si="35"/>
        <v>6005.4</v>
      </c>
    </row>
    <row r="537" spans="1:11" s="18" customFormat="1" ht="14.25" customHeight="1">
      <c r="A537" s="26">
        <v>44584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683</v>
      </c>
      <c r="H537" s="17">
        <f t="shared" si="32"/>
        <v>3210.92</v>
      </c>
      <c r="I537" s="17">
        <f t="shared" si="33"/>
        <v>3638.39</v>
      </c>
      <c r="J537" s="17">
        <f t="shared" si="34"/>
        <v>4318.27</v>
      </c>
      <c r="K537" s="25">
        <f t="shared" si="35"/>
        <v>5818.41</v>
      </c>
    </row>
    <row r="538" spans="1:11" s="18" customFormat="1" ht="14.25" customHeight="1">
      <c r="A538" s="26">
        <v>44584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683</v>
      </c>
      <c r="H538" s="17">
        <f t="shared" si="32"/>
        <v>3152.44</v>
      </c>
      <c r="I538" s="17">
        <f t="shared" si="33"/>
        <v>3579.91</v>
      </c>
      <c r="J538" s="17">
        <f t="shared" si="34"/>
        <v>4259.79</v>
      </c>
      <c r="K538" s="25">
        <f t="shared" si="35"/>
        <v>5759.93</v>
      </c>
    </row>
    <row r="539" spans="1:11" s="18" customFormat="1" ht="14.25" customHeight="1">
      <c r="A539" s="26">
        <v>44584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683</v>
      </c>
      <c r="H539" s="17">
        <f t="shared" si="32"/>
        <v>3118.96</v>
      </c>
      <c r="I539" s="17">
        <f t="shared" si="33"/>
        <v>3546.43</v>
      </c>
      <c r="J539" s="17">
        <f t="shared" si="34"/>
        <v>4226.3099999999995</v>
      </c>
      <c r="K539" s="25">
        <f t="shared" si="35"/>
        <v>5726.45</v>
      </c>
    </row>
    <row r="540" spans="1:11" s="18" customFormat="1" ht="14.25" customHeight="1">
      <c r="A540" s="26">
        <v>44584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683</v>
      </c>
      <c r="H540" s="17">
        <f t="shared" si="32"/>
        <v>3104.69</v>
      </c>
      <c r="I540" s="17">
        <f t="shared" si="33"/>
        <v>3532.16</v>
      </c>
      <c r="J540" s="17">
        <f t="shared" si="34"/>
        <v>4212.04</v>
      </c>
      <c r="K540" s="25">
        <f t="shared" si="35"/>
        <v>5712.18</v>
      </c>
    </row>
    <row r="541" spans="1:11" s="18" customFormat="1" ht="14.25" customHeight="1">
      <c r="A541" s="26">
        <v>44584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683</v>
      </c>
      <c r="H541" s="17">
        <f t="shared" si="32"/>
        <v>3158.01</v>
      </c>
      <c r="I541" s="17">
        <f t="shared" si="33"/>
        <v>3585.4799999999996</v>
      </c>
      <c r="J541" s="17">
        <f t="shared" si="34"/>
        <v>4265.36</v>
      </c>
      <c r="K541" s="25">
        <f t="shared" si="35"/>
        <v>5765.5</v>
      </c>
    </row>
    <row r="542" spans="1:11" s="18" customFormat="1" ht="14.25" customHeight="1">
      <c r="A542" s="26">
        <v>44584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683</v>
      </c>
      <c r="H542" s="17">
        <f t="shared" si="32"/>
        <v>3236.36</v>
      </c>
      <c r="I542" s="17">
        <f t="shared" si="33"/>
        <v>3663.83</v>
      </c>
      <c r="J542" s="17">
        <f t="shared" si="34"/>
        <v>4343.71</v>
      </c>
      <c r="K542" s="25">
        <f t="shared" si="35"/>
        <v>5843.85</v>
      </c>
    </row>
    <row r="543" spans="1:11" s="18" customFormat="1" ht="14.25" customHeight="1">
      <c r="A543" s="26">
        <v>44584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683</v>
      </c>
      <c r="H543" s="17">
        <f t="shared" si="32"/>
        <v>3555.33</v>
      </c>
      <c r="I543" s="17">
        <f t="shared" si="33"/>
        <v>3982.7999999999997</v>
      </c>
      <c r="J543" s="17">
        <f t="shared" si="34"/>
        <v>4662.68</v>
      </c>
      <c r="K543" s="25">
        <f t="shared" si="35"/>
        <v>6162.82</v>
      </c>
    </row>
    <row r="544" spans="1:11" s="18" customFormat="1" ht="14.25" customHeight="1">
      <c r="A544" s="26">
        <v>44584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683</v>
      </c>
      <c r="H544" s="17">
        <f t="shared" si="32"/>
        <v>3838.23</v>
      </c>
      <c r="I544" s="17">
        <f t="shared" si="33"/>
        <v>4265.7</v>
      </c>
      <c r="J544" s="17">
        <f t="shared" si="34"/>
        <v>4945.58</v>
      </c>
      <c r="K544" s="25">
        <f t="shared" si="35"/>
        <v>6445.719999999999</v>
      </c>
    </row>
    <row r="545" spans="1:11" s="18" customFormat="1" ht="14.25" customHeight="1">
      <c r="A545" s="26">
        <v>44584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683</v>
      </c>
      <c r="H545" s="17">
        <f t="shared" si="32"/>
        <v>3978.3</v>
      </c>
      <c r="I545" s="17">
        <f t="shared" si="33"/>
        <v>4405.77</v>
      </c>
      <c r="J545" s="17">
        <f t="shared" si="34"/>
        <v>5085.65</v>
      </c>
      <c r="K545" s="25">
        <f t="shared" si="35"/>
        <v>6585.79</v>
      </c>
    </row>
    <row r="546" spans="1:11" s="18" customFormat="1" ht="14.25" customHeight="1">
      <c r="A546" s="26">
        <v>44584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683</v>
      </c>
      <c r="H546" s="17">
        <f t="shared" si="32"/>
        <v>4032.51</v>
      </c>
      <c r="I546" s="17">
        <f t="shared" si="33"/>
        <v>4459.98</v>
      </c>
      <c r="J546" s="17">
        <f t="shared" si="34"/>
        <v>5139.860000000001</v>
      </c>
      <c r="K546" s="25">
        <f t="shared" si="35"/>
        <v>6640</v>
      </c>
    </row>
    <row r="547" spans="1:11" s="18" customFormat="1" ht="14.25" customHeight="1">
      <c r="A547" s="26">
        <v>44584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683</v>
      </c>
      <c r="H547" s="17">
        <f t="shared" si="32"/>
        <v>4027</v>
      </c>
      <c r="I547" s="17">
        <f t="shared" si="33"/>
        <v>4454.469999999999</v>
      </c>
      <c r="J547" s="17">
        <f t="shared" si="34"/>
        <v>5134.35</v>
      </c>
      <c r="K547" s="25">
        <f t="shared" si="35"/>
        <v>6634.49</v>
      </c>
    </row>
    <row r="548" spans="1:11" s="18" customFormat="1" ht="14.25" customHeight="1">
      <c r="A548" s="26">
        <v>44584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683</v>
      </c>
      <c r="H548" s="17">
        <f t="shared" si="32"/>
        <v>4008.24</v>
      </c>
      <c r="I548" s="17">
        <f t="shared" si="33"/>
        <v>4435.709999999999</v>
      </c>
      <c r="J548" s="17">
        <f t="shared" si="34"/>
        <v>5115.59</v>
      </c>
      <c r="K548" s="25">
        <f t="shared" si="35"/>
        <v>6615.73</v>
      </c>
    </row>
    <row r="549" spans="1:11" s="18" customFormat="1" ht="14.25" customHeight="1">
      <c r="A549" s="26">
        <v>44584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683</v>
      </c>
      <c r="H549" s="17">
        <f t="shared" si="32"/>
        <v>4008.3199999999997</v>
      </c>
      <c r="I549" s="17">
        <f t="shared" si="33"/>
        <v>4435.789999999999</v>
      </c>
      <c r="J549" s="17">
        <f t="shared" si="34"/>
        <v>5115.67</v>
      </c>
      <c r="K549" s="25">
        <f t="shared" si="35"/>
        <v>6615.8099999999995</v>
      </c>
    </row>
    <row r="550" spans="1:11" s="18" customFormat="1" ht="14.25" customHeight="1">
      <c r="A550" s="26">
        <v>44584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683</v>
      </c>
      <c r="H550" s="17">
        <f t="shared" si="32"/>
        <v>4006.4</v>
      </c>
      <c r="I550" s="17">
        <f t="shared" si="33"/>
        <v>4433.87</v>
      </c>
      <c r="J550" s="17">
        <f t="shared" si="34"/>
        <v>5113.75</v>
      </c>
      <c r="K550" s="25">
        <f t="shared" si="35"/>
        <v>6613.889999999999</v>
      </c>
    </row>
    <row r="551" spans="1:11" s="18" customFormat="1" ht="14.25" customHeight="1">
      <c r="A551" s="26">
        <v>44584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683</v>
      </c>
      <c r="H551" s="17">
        <f t="shared" si="32"/>
        <v>4006.3</v>
      </c>
      <c r="I551" s="17">
        <f t="shared" si="33"/>
        <v>4433.77</v>
      </c>
      <c r="J551" s="17">
        <f t="shared" si="34"/>
        <v>5113.65</v>
      </c>
      <c r="K551" s="25">
        <f t="shared" si="35"/>
        <v>6613.79</v>
      </c>
    </row>
    <row r="552" spans="1:11" s="18" customFormat="1" ht="14.25" customHeight="1">
      <c r="A552" s="26">
        <v>44584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683</v>
      </c>
      <c r="H552" s="17">
        <f t="shared" si="32"/>
        <v>3978.5699999999997</v>
      </c>
      <c r="I552" s="17">
        <f t="shared" si="33"/>
        <v>4406.039999999999</v>
      </c>
      <c r="J552" s="17">
        <f t="shared" si="34"/>
        <v>5085.92</v>
      </c>
      <c r="K552" s="25">
        <f t="shared" si="35"/>
        <v>6586.0599999999995</v>
      </c>
    </row>
    <row r="553" spans="1:11" s="18" customFormat="1" ht="14.25" customHeight="1">
      <c r="A553" s="26">
        <v>44584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683</v>
      </c>
      <c r="H553" s="17">
        <f t="shared" si="32"/>
        <v>3942.7</v>
      </c>
      <c r="I553" s="17">
        <f t="shared" si="33"/>
        <v>4370.17</v>
      </c>
      <c r="J553" s="17">
        <f t="shared" si="34"/>
        <v>5050.049999999999</v>
      </c>
      <c r="K553" s="25">
        <f t="shared" si="35"/>
        <v>6550.19</v>
      </c>
    </row>
    <row r="554" spans="1:11" s="18" customFormat="1" ht="14.25" customHeight="1">
      <c r="A554" s="26">
        <v>44584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683</v>
      </c>
      <c r="H554" s="17">
        <f t="shared" si="32"/>
        <v>3985.67</v>
      </c>
      <c r="I554" s="17">
        <f t="shared" si="33"/>
        <v>4413.139999999999</v>
      </c>
      <c r="J554" s="17">
        <f t="shared" si="34"/>
        <v>5093.02</v>
      </c>
      <c r="K554" s="25">
        <f t="shared" si="35"/>
        <v>6593.16</v>
      </c>
    </row>
    <row r="555" spans="1:11" s="18" customFormat="1" ht="14.25" customHeight="1">
      <c r="A555" s="26">
        <v>44584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683</v>
      </c>
      <c r="H555" s="17">
        <f t="shared" si="32"/>
        <v>3982.37</v>
      </c>
      <c r="I555" s="17">
        <f t="shared" si="33"/>
        <v>4409.84</v>
      </c>
      <c r="J555" s="17">
        <f t="shared" si="34"/>
        <v>5089.719999999999</v>
      </c>
      <c r="K555" s="25">
        <f t="shared" si="35"/>
        <v>6589.86</v>
      </c>
    </row>
    <row r="556" spans="1:11" s="18" customFormat="1" ht="14.25" customHeight="1">
      <c r="A556" s="26">
        <v>44584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683</v>
      </c>
      <c r="H556" s="17">
        <f t="shared" si="32"/>
        <v>3986.11</v>
      </c>
      <c r="I556" s="17">
        <f t="shared" si="33"/>
        <v>4413.58</v>
      </c>
      <c r="J556" s="17">
        <f t="shared" si="34"/>
        <v>5093.46</v>
      </c>
      <c r="K556" s="25">
        <f t="shared" si="35"/>
        <v>6593.6</v>
      </c>
    </row>
    <row r="557" spans="1:11" s="18" customFormat="1" ht="14.25" customHeight="1">
      <c r="A557" s="26">
        <v>44584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683</v>
      </c>
      <c r="H557" s="17">
        <f t="shared" si="32"/>
        <v>3924.1800000000003</v>
      </c>
      <c r="I557" s="17">
        <f t="shared" si="33"/>
        <v>4351.65</v>
      </c>
      <c r="J557" s="17">
        <f t="shared" si="34"/>
        <v>5031.530000000001</v>
      </c>
      <c r="K557" s="25">
        <f t="shared" si="35"/>
        <v>6531.67</v>
      </c>
    </row>
    <row r="558" spans="1:11" s="18" customFormat="1" ht="14.25" customHeight="1">
      <c r="A558" s="26">
        <v>44584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683</v>
      </c>
      <c r="H558" s="17">
        <f t="shared" si="32"/>
        <v>3862.3</v>
      </c>
      <c r="I558" s="17">
        <f t="shared" si="33"/>
        <v>4289.77</v>
      </c>
      <c r="J558" s="17">
        <f t="shared" si="34"/>
        <v>4969.65</v>
      </c>
      <c r="K558" s="25">
        <f t="shared" si="35"/>
        <v>6469.79</v>
      </c>
    </row>
    <row r="559" spans="1:11" s="18" customFormat="1" ht="14.25" customHeight="1">
      <c r="A559" s="26">
        <v>44584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683</v>
      </c>
      <c r="H559" s="17">
        <f t="shared" si="32"/>
        <v>3452.7</v>
      </c>
      <c r="I559" s="17">
        <f t="shared" si="33"/>
        <v>3880.1699999999996</v>
      </c>
      <c r="J559" s="17">
        <f t="shared" si="34"/>
        <v>4560.049999999999</v>
      </c>
      <c r="K559" s="25">
        <f t="shared" si="35"/>
        <v>6060.19</v>
      </c>
    </row>
    <row r="560" spans="1:11" s="18" customFormat="1" ht="14.25" customHeight="1">
      <c r="A560" s="26">
        <v>44584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683</v>
      </c>
      <c r="H560" s="17">
        <f t="shared" si="32"/>
        <v>3269.58</v>
      </c>
      <c r="I560" s="17">
        <f t="shared" si="33"/>
        <v>3697.0499999999997</v>
      </c>
      <c r="J560" s="17">
        <f t="shared" si="34"/>
        <v>4376.93</v>
      </c>
      <c r="K560" s="25">
        <f t="shared" si="35"/>
        <v>5877.07</v>
      </c>
    </row>
    <row r="561" spans="1:11" s="18" customFormat="1" ht="14.25" customHeight="1">
      <c r="A561" s="26">
        <v>44585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683</v>
      </c>
      <c r="H561" s="17">
        <f t="shared" si="32"/>
        <v>3079.6000000000004</v>
      </c>
      <c r="I561" s="17">
        <f t="shared" si="33"/>
        <v>3507.0699999999997</v>
      </c>
      <c r="J561" s="17">
        <f t="shared" si="34"/>
        <v>4186.95</v>
      </c>
      <c r="K561" s="25">
        <f t="shared" si="35"/>
        <v>5687.09</v>
      </c>
    </row>
    <row r="562" spans="1:11" s="18" customFormat="1" ht="14.25" customHeight="1">
      <c r="A562" s="26">
        <v>44585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683</v>
      </c>
      <c r="H562" s="17">
        <f t="shared" si="32"/>
        <v>2945.25</v>
      </c>
      <c r="I562" s="17">
        <f t="shared" si="33"/>
        <v>3372.72</v>
      </c>
      <c r="J562" s="17">
        <f t="shared" si="34"/>
        <v>4052.6</v>
      </c>
      <c r="K562" s="25">
        <f t="shared" si="35"/>
        <v>5552.74</v>
      </c>
    </row>
    <row r="563" spans="1:11" s="18" customFormat="1" ht="14.25" customHeight="1">
      <c r="A563" s="26">
        <v>44585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683</v>
      </c>
      <c r="H563" s="17">
        <f t="shared" si="32"/>
        <v>2910.8</v>
      </c>
      <c r="I563" s="17">
        <f t="shared" si="33"/>
        <v>3338.27</v>
      </c>
      <c r="J563" s="17">
        <f t="shared" si="34"/>
        <v>4018.15</v>
      </c>
      <c r="K563" s="25">
        <f t="shared" si="35"/>
        <v>5518.29</v>
      </c>
    </row>
    <row r="564" spans="1:11" s="18" customFormat="1" ht="14.25" customHeight="1">
      <c r="A564" s="26">
        <v>44585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683</v>
      </c>
      <c r="H564" s="17">
        <f t="shared" si="32"/>
        <v>2883.65</v>
      </c>
      <c r="I564" s="17">
        <f t="shared" si="33"/>
        <v>3311.12</v>
      </c>
      <c r="J564" s="17">
        <f t="shared" si="34"/>
        <v>3991</v>
      </c>
      <c r="K564" s="25">
        <f t="shared" si="35"/>
        <v>5491.139999999999</v>
      </c>
    </row>
    <row r="565" spans="1:11" s="18" customFormat="1" ht="14.25" customHeight="1">
      <c r="A565" s="26">
        <v>44585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683</v>
      </c>
      <c r="H565" s="17">
        <f t="shared" si="32"/>
        <v>2963.75</v>
      </c>
      <c r="I565" s="17">
        <f t="shared" si="33"/>
        <v>3391.22</v>
      </c>
      <c r="J565" s="17">
        <f t="shared" si="34"/>
        <v>4071.1</v>
      </c>
      <c r="K565" s="25">
        <f t="shared" si="35"/>
        <v>5571.24</v>
      </c>
    </row>
    <row r="566" spans="1:11" s="18" customFormat="1" ht="14.25" customHeight="1">
      <c r="A566" s="26">
        <v>44585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683</v>
      </c>
      <c r="H566" s="17">
        <f t="shared" si="32"/>
        <v>3163.52</v>
      </c>
      <c r="I566" s="17">
        <f t="shared" si="33"/>
        <v>3590.99</v>
      </c>
      <c r="J566" s="17">
        <f t="shared" si="34"/>
        <v>4270.87</v>
      </c>
      <c r="K566" s="25">
        <f t="shared" si="35"/>
        <v>5771.01</v>
      </c>
    </row>
    <row r="567" spans="1:11" s="18" customFormat="1" ht="14.25" customHeight="1">
      <c r="A567" s="26">
        <v>44585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683</v>
      </c>
      <c r="H567" s="17">
        <f t="shared" si="32"/>
        <v>3398.1800000000003</v>
      </c>
      <c r="I567" s="17">
        <f t="shared" si="33"/>
        <v>3825.65</v>
      </c>
      <c r="J567" s="17">
        <f t="shared" si="34"/>
        <v>4505.530000000001</v>
      </c>
      <c r="K567" s="25">
        <f t="shared" si="35"/>
        <v>6005.67</v>
      </c>
    </row>
    <row r="568" spans="1:11" s="18" customFormat="1" ht="14.25" customHeight="1">
      <c r="A568" s="26">
        <v>44585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683</v>
      </c>
      <c r="H568" s="17">
        <f t="shared" si="32"/>
        <v>3758.16</v>
      </c>
      <c r="I568" s="17">
        <f t="shared" si="33"/>
        <v>4185.629999999999</v>
      </c>
      <c r="J568" s="17">
        <f t="shared" si="34"/>
        <v>4865.51</v>
      </c>
      <c r="K568" s="25">
        <f t="shared" si="35"/>
        <v>6365.65</v>
      </c>
    </row>
    <row r="569" spans="1:11" s="18" customFormat="1" ht="14.25" customHeight="1">
      <c r="A569" s="26">
        <v>44585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683</v>
      </c>
      <c r="H569" s="17">
        <f t="shared" si="32"/>
        <v>3860.13</v>
      </c>
      <c r="I569" s="17">
        <f t="shared" si="33"/>
        <v>4287.6</v>
      </c>
      <c r="J569" s="17">
        <f t="shared" si="34"/>
        <v>4967.48</v>
      </c>
      <c r="K569" s="25">
        <f t="shared" si="35"/>
        <v>6467.62</v>
      </c>
    </row>
    <row r="570" spans="1:11" s="18" customFormat="1" ht="14.25" customHeight="1">
      <c r="A570" s="26">
        <v>44585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683</v>
      </c>
      <c r="H570" s="17">
        <f t="shared" si="32"/>
        <v>3888.61</v>
      </c>
      <c r="I570" s="17">
        <f t="shared" si="33"/>
        <v>4316.08</v>
      </c>
      <c r="J570" s="17">
        <f t="shared" si="34"/>
        <v>4995.96</v>
      </c>
      <c r="K570" s="25">
        <f t="shared" si="35"/>
        <v>6496.1</v>
      </c>
    </row>
    <row r="571" spans="1:11" s="18" customFormat="1" ht="14.25" customHeight="1">
      <c r="A571" s="26">
        <v>44585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683</v>
      </c>
      <c r="H571" s="17">
        <f t="shared" si="32"/>
        <v>3871.38</v>
      </c>
      <c r="I571" s="17">
        <f t="shared" si="33"/>
        <v>4298.85</v>
      </c>
      <c r="J571" s="17">
        <f t="shared" si="34"/>
        <v>4978.73</v>
      </c>
      <c r="K571" s="25">
        <f t="shared" si="35"/>
        <v>6478.87</v>
      </c>
    </row>
    <row r="572" spans="1:11" s="18" customFormat="1" ht="14.25" customHeight="1">
      <c r="A572" s="26">
        <v>44585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683</v>
      </c>
      <c r="H572" s="17">
        <f t="shared" si="32"/>
        <v>3871.9300000000003</v>
      </c>
      <c r="I572" s="17">
        <f t="shared" si="33"/>
        <v>4299.4</v>
      </c>
      <c r="J572" s="17">
        <f t="shared" si="34"/>
        <v>4979.280000000001</v>
      </c>
      <c r="K572" s="25">
        <f t="shared" si="35"/>
        <v>6479.42</v>
      </c>
    </row>
    <row r="573" spans="1:11" s="18" customFormat="1" ht="14.25" customHeight="1">
      <c r="A573" s="26">
        <v>44585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683</v>
      </c>
      <c r="H573" s="17">
        <f t="shared" si="32"/>
        <v>3860.91</v>
      </c>
      <c r="I573" s="17">
        <f t="shared" si="33"/>
        <v>4288.379999999999</v>
      </c>
      <c r="J573" s="17">
        <f t="shared" si="34"/>
        <v>4968.26</v>
      </c>
      <c r="K573" s="25">
        <f t="shared" si="35"/>
        <v>6468.4</v>
      </c>
    </row>
    <row r="574" spans="1:11" s="18" customFormat="1" ht="14.25" customHeight="1">
      <c r="A574" s="26">
        <v>44585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683</v>
      </c>
      <c r="H574" s="17">
        <f t="shared" si="32"/>
        <v>3862.2</v>
      </c>
      <c r="I574" s="17">
        <f t="shared" si="33"/>
        <v>4289.67</v>
      </c>
      <c r="J574" s="17">
        <f t="shared" si="34"/>
        <v>4969.549999999999</v>
      </c>
      <c r="K574" s="25">
        <f t="shared" si="35"/>
        <v>6469.69</v>
      </c>
    </row>
    <row r="575" spans="1:11" s="18" customFormat="1" ht="14.25" customHeight="1">
      <c r="A575" s="26">
        <v>44585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683</v>
      </c>
      <c r="H575" s="17">
        <f t="shared" si="32"/>
        <v>3861.6400000000003</v>
      </c>
      <c r="I575" s="17">
        <f t="shared" si="33"/>
        <v>4289.110000000001</v>
      </c>
      <c r="J575" s="17">
        <f t="shared" si="34"/>
        <v>4968.99</v>
      </c>
      <c r="K575" s="25">
        <f t="shared" si="35"/>
        <v>6469.13</v>
      </c>
    </row>
    <row r="576" spans="1:11" s="18" customFormat="1" ht="14.25" customHeight="1">
      <c r="A576" s="26">
        <v>44585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683</v>
      </c>
      <c r="H576" s="17">
        <f t="shared" si="32"/>
        <v>3858.24</v>
      </c>
      <c r="I576" s="17">
        <f t="shared" si="33"/>
        <v>4285.709999999999</v>
      </c>
      <c r="J576" s="17">
        <f t="shared" si="34"/>
        <v>4965.59</v>
      </c>
      <c r="K576" s="25">
        <f t="shared" si="35"/>
        <v>6465.73</v>
      </c>
    </row>
    <row r="577" spans="1:11" s="18" customFormat="1" ht="14.25" customHeight="1">
      <c r="A577" s="26">
        <v>44585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683</v>
      </c>
      <c r="H577" s="17">
        <f t="shared" si="32"/>
        <v>3859.3199999999997</v>
      </c>
      <c r="I577" s="17">
        <f t="shared" si="33"/>
        <v>4286.789999999999</v>
      </c>
      <c r="J577" s="17">
        <f t="shared" si="34"/>
        <v>4966.67</v>
      </c>
      <c r="K577" s="25">
        <f t="shared" si="35"/>
        <v>6466.8099999999995</v>
      </c>
    </row>
    <row r="578" spans="1:11" s="18" customFormat="1" ht="14.25" customHeight="1">
      <c r="A578" s="26">
        <v>44585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683</v>
      </c>
      <c r="H578" s="17">
        <f t="shared" si="32"/>
        <v>3859.3199999999997</v>
      </c>
      <c r="I578" s="17">
        <f t="shared" si="33"/>
        <v>4286.789999999999</v>
      </c>
      <c r="J578" s="17">
        <f t="shared" si="34"/>
        <v>4966.67</v>
      </c>
      <c r="K578" s="25">
        <f t="shared" si="35"/>
        <v>6466.8099999999995</v>
      </c>
    </row>
    <row r="579" spans="1:11" s="18" customFormat="1" ht="14.25" customHeight="1">
      <c r="A579" s="26">
        <v>44585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683</v>
      </c>
      <c r="H579" s="17">
        <f t="shared" si="32"/>
        <v>3885.95</v>
      </c>
      <c r="I579" s="17">
        <f t="shared" si="33"/>
        <v>4313.42</v>
      </c>
      <c r="J579" s="17">
        <f t="shared" si="34"/>
        <v>4993.299999999999</v>
      </c>
      <c r="K579" s="25">
        <f t="shared" si="35"/>
        <v>6493.44</v>
      </c>
    </row>
    <row r="580" spans="1:11" s="18" customFormat="1" ht="14.25" customHeight="1">
      <c r="A580" s="26">
        <v>44585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683</v>
      </c>
      <c r="H580" s="17">
        <f t="shared" si="32"/>
        <v>3883.63</v>
      </c>
      <c r="I580" s="17">
        <f t="shared" si="33"/>
        <v>4311.1</v>
      </c>
      <c r="J580" s="17">
        <f t="shared" si="34"/>
        <v>4990.98</v>
      </c>
      <c r="K580" s="25">
        <f t="shared" si="35"/>
        <v>6491.12</v>
      </c>
    </row>
    <row r="581" spans="1:11" s="18" customFormat="1" ht="14.25" customHeight="1">
      <c r="A581" s="26">
        <v>44585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683</v>
      </c>
      <c r="H581" s="17">
        <f t="shared" si="32"/>
        <v>3859.25</v>
      </c>
      <c r="I581" s="17">
        <f t="shared" si="33"/>
        <v>4286.719999999999</v>
      </c>
      <c r="J581" s="17">
        <f t="shared" si="34"/>
        <v>4966.6</v>
      </c>
      <c r="K581" s="25">
        <f t="shared" si="35"/>
        <v>6466.74</v>
      </c>
    </row>
    <row r="582" spans="1:11" s="18" customFormat="1" ht="14.25" customHeight="1">
      <c r="A582" s="26">
        <v>44585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683</v>
      </c>
      <c r="H582" s="17">
        <f t="shared" si="32"/>
        <v>3852.16</v>
      </c>
      <c r="I582" s="17">
        <f t="shared" si="33"/>
        <v>4279.629999999999</v>
      </c>
      <c r="J582" s="17">
        <f t="shared" si="34"/>
        <v>4959.51</v>
      </c>
      <c r="K582" s="25">
        <f t="shared" si="35"/>
        <v>6459.65</v>
      </c>
    </row>
    <row r="583" spans="1:11" s="18" customFormat="1" ht="14.25" customHeight="1">
      <c r="A583" s="26">
        <v>44585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683</v>
      </c>
      <c r="H583" s="17">
        <f t="shared" si="32"/>
        <v>3464.34</v>
      </c>
      <c r="I583" s="17">
        <f t="shared" si="33"/>
        <v>3891.81</v>
      </c>
      <c r="J583" s="17">
        <f t="shared" si="34"/>
        <v>4571.6900000000005</v>
      </c>
      <c r="K583" s="25">
        <f t="shared" si="35"/>
        <v>6071.83</v>
      </c>
    </row>
    <row r="584" spans="1:11" s="18" customFormat="1" ht="14.25" customHeight="1">
      <c r="A584" s="26">
        <v>44585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683</v>
      </c>
      <c r="H584" s="17">
        <f t="shared" si="32"/>
        <v>3256.48</v>
      </c>
      <c r="I584" s="17">
        <f t="shared" si="33"/>
        <v>3683.95</v>
      </c>
      <c r="J584" s="17">
        <f t="shared" si="34"/>
        <v>4363.83</v>
      </c>
      <c r="K584" s="25">
        <f t="shared" si="35"/>
        <v>5863.969999999999</v>
      </c>
    </row>
    <row r="585" spans="1:11" s="18" customFormat="1" ht="14.25" customHeight="1">
      <c r="A585" s="26">
        <v>44586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683</v>
      </c>
      <c r="H585" s="17">
        <f t="shared" si="32"/>
        <v>3161.3900000000003</v>
      </c>
      <c r="I585" s="17">
        <f t="shared" si="33"/>
        <v>3588.8599999999997</v>
      </c>
      <c r="J585" s="17">
        <f t="shared" si="34"/>
        <v>4268.74</v>
      </c>
      <c r="K585" s="25">
        <f t="shared" si="35"/>
        <v>5768.88</v>
      </c>
    </row>
    <row r="586" spans="1:11" s="18" customFormat="1" ht="14.25" customHeight="1">
      <c r="A586" s="26">
        <v>44586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683</v>
      </c>
      <c r="H586" s="17">
        <f aca="true" t="shared" si="36" ref="H586:H649">SUM(F586,G586,$M$3,$M$4)</f>
        <v>3508.94</v>
      </c>
      <c r="I586" s="17">
        <f aca="true" t="shared" si="37" ref="I586:I649">SUM(F586,G586,$N$3,$N$4)</f>
        <v>3936.41</v>
      </c>
      <c r="J586" s="17">
        <f aca="true" t="shared" si="38" ref="J586:J649">SUM(F586,G586,$O$3,$O$4)</f>
        <v>4616.29</v>
      </c>
      <c r="K586" s="25">
        <f aca="true" t="shared" si="39" ref="K586:K649">SUM(F586,G586,$P$3,$P$4)</f>
        <v>6116.43</v>
      </c>
    </row>
    <row r="587" spans="1:11" s="18" customFormat="1" ht="14.25" customHeight="1">
      <c r="A587" s="26">
        <v>44586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683</v>
      </c>
      <c r="H587" s="17">
        <f t="shared" si="36"/>
        <v>3039.67</v>
      </c>
      <c r="I587" s="17">
        <f t="shared" si="37"/>
        <v>3467.14</v>
      </c>
      <c r="J587" s="17">
        <f t="shared" si="38"/>
        <v>4147.02</v>
      </c>
      <c r="K587" s="25">
        <f t="shared" si="39"/>
        <v>5647.16</v>
      </c>
    </row>
    <row r="588" spans="1:11" s="18" customFormat="1" ht="14.25" customHeight="1">
      <c r="A588" s="26">
        <v>44586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683</v>
      </c>
      <c r="H588" s="17">
        <f t="shared" si="36"/>
        <v>3022.7</v>
      </c>
      <c r="I588" s="17">
        <f t="shared" si="37"/>
        <v>3450.17</v>
      </c>
      <c r="J588" s="17">
        <f t="shared" si="38"/>
        <v>4130.05</v>
      </c>
      <c r="K588" s="25">
        <f t="shared" si="39"/>
        <v>5630.19</v>
      </c>
    </row>
    <row r="589" spans="1:11" s="18" customFormat="1" ht="14.25" customHeight="1">
      <c r="A589" s="26">
        <v>44586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683</v>
      </c>
      <c r="H589" s="17">
        <f t="shared" si="36"/>
        <v>3114.9700000000003</v>
      </c>
      <c r="I589" s="17">
        <f t="shared" si="37"/>
        <v>3542.4399999999996</v>
      </c>
      <c r="J589" s="17">
        <f t="shared" si="38"/>
        <v>4222.32</v>
      </c>
      <c r="K589" s="25">
        <f t="shared" si="39"/>
        <v>5722.46</v>
      </c>
    </row>
    <row r="590" spans="1:11" s="18" customFormat="1" ht="14.25" customHeight="1">
      <c r="A590" s="26">
        <v>44586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683</v>
      </c>
      <c r="H590" s="17">
        <f t="shared" si="36"/>
        <v>3212.33</v>
      </c>
      <c r="I590" s="17">
        <f t="shared" si="37"/>
        <v>3639.7999999999997</v>
      </c>
      <c r="J590" s="17">
        <f t="shared" si="38"/>
        <v>4319.68</v>
      </c>
      <c r="K590" s="25">
        <f t="shared" si="39"/>
        <v>5819.82</v>
      </c>
    </row>
    <row r="591" spans="1:11" s="18" customFormat="1" ht="14.25" customHeight="1">
      <c r="A591" s="26">
        <v>44586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683</v>
      </c>
      <c r="H591" s="17">
        <f t="shared" si="36"/>
        <v>3545.75</v>
      </c>
      <c r="I591" s="17">
        <f t="shared" si="37"/>
        <v>3973.22</v>
      </c>
      <c r="J591" s="17">
        <f t="shared" si="38"/>
        <v>4653.1</v>
      </c>
      <c r="K591" s="25">
        <f t="shared" si="39"/>
        <v>6153.24</v>
      </c>
    </row>
    <row r="592" spans="1:11" s="18" customFormat="1" ht="14.25" customHeight="1">
      <c r="A592" s="26">
        <v>44586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683</v>
      </c>
      <c r="H592" s="17">
        <f t="shared" si="36"/>
        <v>3833.29</v>
      </c>
      <c r="I592" s="17">
        <f t="shared" si="37"/>
        <v>4260.76</v>
      </c>
      <c r="J592" s="17">
        <f t="shared" si="38"/>
        <v>4940.639999999999</v>
      </c>
      <c r="K592" s="25">
        <f t="shared" si="39"/>
        <v>6440.78</v>
      </c>
    </row>
    <row r="593" spans="1:11" s="18" customFormat="1" ht="14.25" customHeight="1">
      <c r="A593" s="26">
        <v>44586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683</v>
      </c>
      <c r="H593" s="17">
        <f t="shared" si="36"/>
        <v>3958.36</v>
      </c>
      <c r="I593" s="17">
        <f t="shared" si="37"/>
        <v>4385.83</v>
      </c>
      <c r="J593" s="17">
        <f t="shared" si="38"/>
        <v>5065.71</v>
      </c>
      <c r="K593" s="25">
        <f t="shared" si="39"/>
        <v>6565.85</v>
      </c>
    </row>
    <row r="594" spans="1:11" s="18" customFormat="1" ht="14.25" customHeight="1">
      <c r="A594" s="26">
        <v>44586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683</v>
      </c>
      <c r="H594" s="17">
        <f t="shared" si="36"/>
        <v>3981.44</v>
      </c>
      <c r="I594" s="17">
        <f t="shared" si="37"/>
        <v>4408.91</v>
      </c>
      <c r="J594" s="17">
        <f t="shared" si="38"/>
        <v>5088.79</v>
      </c>
      <c r="K594" s="25">
        <f t="shared" si="39"/>
        <v>6588.93</v>
      </c>
    </row>
    <row r="595" spans="1:11" s="18" customFormat="1" ht="14.25" customHeight="1">
      <c r="A595" s="26">
        <v>44586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683</v>
      </c>
      <c r="H595" s="17">
        <f t="shared" si="36"/>
        <v>3918.74</v>
      </c>
      <c r="I595" s="17">
        <f t="shared" si="37"/>
        <v>4346.209999999999</v>
      </c>
      <c r="J595" s="17">
        <f t="shared" si="38"/>
        <v>5026.09</v>
      </c>
      <c r="K595" s="25">
        <f t="shared" si="39"/>
        <v>6526.23</v>
      </c>
    </row>
    <row r="596" spans="1:11" s="18" customFormat="1" ht="14.25" customHeight="1">
      <c r="A596" s="26">
        <v>44586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683</v>
      </c>
      <c r="H596" s="17">
        <f t="shared" si="36"/>
        <v>3913.2</v>
      </c>
      <c r="I596" s="17">
        <f t="shared" si="37"/>
        <v>4340.67</v>
      </c>
      <c r="J596" s="17">
        <f t="shared" si="38"/>
        <v>5020.549999999999</v>
      </c>
      <c r="K596" s="25">
        <f t="shared" si="39"/>
        <v>6520.69</v>
      </c>
    </row>
    <row r="597" spans="1:11" s="18" customFormat="1" ht="14.25" customHeight="1">
      <c r="A597" s="26">
        <v>44586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683</v>
      </c>
      <c r="H597" s="17">
        <f t="shared" si="36"/>
        <v>3898.6800000000003</v>
      </c>
      <c r="I597" s="17">
        <f t="shared" si="37"/>
        <v>4326.15</v>
      </c>
      <c r="J597" s="17">
        <f t="shared" si="38"/>
        <v>5006.030000000001</v>
      </c>
      <c r="K597" s="25">
        <f t="shared" si="39"/>
        <v>6506.17</v>
      </c>
    </row>
    <row r="598" spans="1:11" s="18" customFormat="1" ht="14.25" customHeight="1">
      <c r="A598" s="26">
        <v>44586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683</v>
      </c>
      <c r="H598" s="17">
        <f t="shared" si="36"/>
        <v>3919.99</v>
      </c>
      <c r="I598" s="17">
        <f t="shared" si="37"/>
        <v>4347.459999999999</v>
      </c>
      <c r="J598" s="17">
        <f t="shared" si="38"/>
        <v>5027.34</v>
      </c>
      <c r="K598" s="25">
        <f t="shared" si="39"/>
        <v>6527.48</v>
      </c>
    </row>
    <row r="599" spans="1:11" s="18" customFormat="1" ht="14.25" customHeight="1">
      <c r="A599" s="26">
        <v>44586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683</v>
      </c>
      <c r="H599" s="17">
        <f t="shared" si="36"/>
        <v>3913.6400000000003</v>
      </c>
      <c r="I599" s="17">
        <f t="shared" si="37"/>
        <v>4341.110000000001</v>
      </c>
      <c r="J599" s="17">
        <f t="shared" si="38"/>
        <v>5020.99</v>
      </c>
      <c r="K599" s="25">
        <f t="shared" si="39"/>
        <v>6521.13</v>
      </c>
    </row>
    <row r="600" spans="1:11" s="18" customFormat="1" ht="14.25" customHeight="1">
      <c r="A600" s="26">
        <v>44586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683</v>
      </c>
      <c r="H600" s="17">
        <f t="shared" si="36"/>
        <v>3910.7799999999997</v>
      </c>
      <c r="I600" s="17">
        <f t="shared" si="37"/>
        <v>4338.25</v>
      </c>
      <c r="J600" s="17">
        <f t="shared" si="38"/>
        <v>5018.129999999999</v>
      </c>
      <c r="K600" s="25">
        <f t="shared" si="39"/>
        <v>6518.2699999999995</v>
      </c>
    </row>
    <row r="601" spans="1:11" s="18" customFormat="1" ht="14.25" customHeight="1">
      <c r="A601" s="26">
        <v>44586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683</v>
      </c>
      <c r="H601" s="17">
        <f t="shared" si="36"/>
        <v>3914.98</v>
      </c>
      <c r="I601" s="17">
        <f t="shared" si="37"/>
        <v>4342.45</v>
      </c>
      <c r="J601" s="17">
        <f t="shared" si="38"/>
        <v>5022.33</v>
      </c>
      <c r="K601" s="25">
        <f t="shared" si="39"/>
        <v>6522.469999999999</v>
      </c>
    </row>
    <row r="602" spans="1:11" s="18" customFormat="1" ht="14.25" customHeight="1">
      <c r="A602" s="26">
        <v>44586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683</v>
      </c>
      <c r="H602" s="17">
        <f t="shared" si="36"/>
        <v>3953.71</v>
      </c>
      <c r="I602" s="17">
        <f t="shared" si="37"/>
        <v>4381.18</v>
      </c>
      <c r="J602" s="17">
        <f t="shared" si="38"/>
        <v>5061.0599999999995</v>
      </c>
      <c r="K602" s="25">
        <f t="shared" si="39"/>
        <v>6561.2</v>
      </c>
    </row>
    <row r="603" spans="1:11" s="18" customFormat="1" ht="14.25" customHeight="1">
      <c r="A603" s="26">
        <v>44586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683</v>
      </c>
      <c r="H603" s="17">
        <f t="shared" si="36"/>
        <v>3970.61</v>
      </c>
      <c r="I603" s="17">
        <f t="shared" si="37"/>
        <v>4398.08</v>
      </c>
      <c r="J603" s="17">
        <f t="shared" si="38"/>
        <v>5077.96</v>
      </c>
      <c r="K603" s="25">
        <f t="shared" si="39"/>
        <v>6578.1</v>
      </c>
    </row>
    <row r="604" spans="1:11" s="18" customFormat="1" ht="14.25" customHeight="1">
      <c r="A604" s="26">
        <v>44586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683</v>
      </c>
      <c r="H604" s="17">
        <f t="shared" si="36"/>
        <v>3968.95</v>
      </c>
      <c r="I604" s="17">
        <f t="shared" si="37"/>
        <v>4396.42</v>
      </c>
      <c r="J604" s="17">
        <f t="shared" si="38"/>
        <v>5076.299999999999</v>
      </c>
      <c r="K604" s="25">
        <f t="shared" si="39"/>
        <v>6576.44</v>
      </c>
    </row>
    <row r="605" spans="1:11" s="18" customFormat="1" ht="14.25" customHeight="1">
      <c r="A605" s="26">
        <v>44586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683</v>
      </c>
      <c r="H605" s="17">
        <f t="shared" si="36"/>
        <v>3889.26</v>
      </c>
      <c r="I605" s="17">
        <f t="shared" si="37"/>
        <v>4316.73</v>
      </c>
      <c r="J605" s="17">
        <f t="shared" si="38"/>
        <v>4996.610000000001</v>
      </c>
      <c r="K605" s="25">
        <f t="shared" si="39"/>
        <v>6496.75</v>
      </c>
    </row>
    <row r="606" spans="1:11" s="18" customFormat="1" ht="14.25" customHeight="1">
      <c r="A606" s="26">
        <v>44586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683</v>
      </c>
      <c r="H606" s="17">
        <f t="shared" si="36"/>
        <v>3877.5299999999997</v>
      </c>
      <c r="I606" s="17">
        <f t="shared" si="37"/>
        <v>4305</v>
      </c>
      <c r="J606" s="17">
        <f t="shared" si="38"/>
        <v>4984.879999999999</v>
      </c>
      <c r="K606" s="25">
        <f t="shared" si="39"/>
        <v>6485.0199999999995</v>
      </c>
    </row>
    <row r="607" spans="1:11" s="18" customFormat="1" ht="14.25" customHeight="1">
      <c r="A607" s="26">
        <v>44586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683</v>
      </c>
      <c r="H607" s="17">
        <f t="shared" si="36"/>
        <v>3434.42</v>
      </c>
      <c r="I607" s="17">
        <f t="shared" si="37"/>
        <v>3861.89</v>
      </c>
      <c r="J607" s="17">
        <f t="shared" si="38"/>
        <v>4541.77</v>
      </c>
      <c r="K607" s="25">
        <f t="shared" si="39"/>
        <v>6041.91</v>
      </c>
    </row>
    <row r="608" spans="1:11" s="18" customFormat="1" ht="14.25" customHeight="1">
      <c r="A608" s="26">
        <v>44586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683</v>
      </c>
      <c r="H608" s="17">
        <f t="shared" si="36"/>
        <v>3214.94</v>
      </c>
      <c r="I608" s="17">
        <f t="shared" si="37"/>
        <v>3642.41</v>
      </c>
      <c r="J608" s="17">
        <f t="shared" si="38"/>
        <v>4322.29</v>
      </c>
      <c r="K608" s="25">
        <f t="shared" si="39"/>
        <v>5822.43</v>
      </c>
    </row>
    <row r="609" spans="1:11" s="18" customFormat="1" ht="14.25" customHeight="1">
      <c r="A609" s="26">
        <v>44587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683</v>
      </c>
      <c r="H609" s="17">
        <f t="shared" si="36"/>
        <v>3159.62</v>
      </c>
      <c r="I609" s="17">
        <f t="shared" si="37"/>
        <v>3587.09</v>
      </c>
      <c r="J609" s="17">
        <f t="shared" si="38"/>
        <v>4266.97</v>
      </c>
      <c r="K609" s="25">
        <f t="shared" si="39"/>
        <v>5767.11</v>
      </c>
    </row>
    <row r="610" spans="1:11" s="18" customFormat="1" ht="14.25" customHeight="1">
      <c r="A610" s="26">
        <v>44587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683</v>
      </c>
      <c r="H610" s="17">
        <f t="shared" si="36"/>
        <v>3107.17</v>
      </c>
      <c r="I610" s="17">
        <f t="shared" si="37"/>
        <v>3534.64</v>
      </c>
      <c r="J610" s="17">
        <f t="shared" si="38"/>
        <v>4214.52</v>
      </c>
      <c r="K610" s="25">
        <f t="shared" si="39"/>
        <v>5714.66</v>
      </c>
    </row>
    <row r="611" spans="1:11" s="18" customFormat="1" ht="14.25" customHeight="1">
      <c r="A611" s="26">
        <v>44587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683</v>
      </c>
      <c r="H611" s="17">
        <f t="shared" si="36"/>
        <v>3038.75</v>
      </c>
      <c r="I611" s="17">
        <f t="shared" si="37"/>
        <v>3466.22</v>
      </c>
      <c r="J611" s="17">
        <f t="shared" si="38"/>
        <v>4146.1</v>
      </c>
      <c r="K611" s="25">
        <f t="shared" si="39"/>
        <v>5646.24</v>
      </c>
    </row>
    <row r="612" spans="1:11" s="18" customFormat="1" ht="14.25" customHeight="1">
      <c r="A612" s="26">
        <v>44587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683</v>
      </c>
      <c r="H612" s="17">
        <f t="shared" si="36"/>
        <v>3004.37</v>
      </c>
      <c r="I612" s="17">
        <f t="shared" si="37"/>
        <v>3431.8399999999997</v>
      </c>
      <c r="J612" s="17">
        <f t="shared" si="38"/>
        <v>4111.719999999999</v>
      </c>
      <c r="K612" s="25">
        <f t="shared" si="39"/>
        <v>5611.86</v>
      </c>
    </row>
    <row r="613" spans="1:11" s="18" customFormat="1" ht="14.25" customHeight="1">
      <c r="A613" s="26">
        <v>44587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683</v>
      </c>
      <c r="H613" s="17">
        <f t="shared" si="36"/>
        <v>3126.2</v>
      </c>
      <c r="I613" s="17">
        <f t="shared" si="37"/>
        <v>3553.67</v>
      </c>
      <c r="J613" s="17">
        <f t="shared" si="38"/>
        <v>4233.55</v>
      </c>
      <c r="K613" s="25">
        <f t="shared" si="39"/>
        <v>5733.69</v>
      </c>
    </row>
    <row r="614" spans="1:11" s="18" customFormat="1" ht="14.25" customHeight="1">
      <c r="A614" s="26">
        <v>44587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683</v>
      </c>
      <c r="H614" s="17">
        <f t="shared" si="36"/>
        <v>3203.41</v>
      </c>
      <c r="I614" s="17">
        <f t="shared" si="37"/>
        <v>3630.88</v>
      </c>
      <c r="J614" s="17">
        <f t="shared" si="38"/>
        <v>4310.76</v>
      </c>
      <c r="K614" s="25">
        <f t="shared" si="39"/>
        <v>5810.9</v>
      </c>
    </row>
    <row r="615" spans="1:11" s="18" customFormat="1" ht="14.25" customHeight="1">
      <c r="A615" s="26">
        <v>44587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683</v>
      </c>
      <c r="H615" s="17">
        <f t="shared" si="36"/>
        <v>3593.69</v>
      </c>
      <c r="I615" s="17">
        <f t="shared" si="37"/>
        <v>4021.16</v>
      </c>
      <c r="J615" s="17">
        <f t="shared" si="38"/>
        <v>4701.04</v>
      </c>
      <c r="K615" s="25">
        <f t="shared" si="39"/>
        <v>6201.18</v>
      </c>
    </row>
    <row r="616" spans="1:11" s="18" customFormat="1" ht="14.25" customHeight="1">
      <c r="A616" s="26">
        <v>44587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683</v>
      </c>
      <c r="H616" s="17">
        <f t="shared" si="36"/>
        <v>3855.33</v>
      </c>
      <c r="I616" s="17">
        <f t="shared" si="37"/>
        <v>4282.799999999999</v>
      </c>
      <c r="J616" s="17">
        <f t="shared" si="38"/>
        <v>4962.68</v>
      </c>
      <c r="K616" s="25">
        <f t="shared" si="39"/>
        <v>6462.82</v>
      </c>
    </row>
    <row r="617" spans="1:11" s="18" customFormat="1" ht="14.25" customHeight="1">
      <c r="A617" s="26">
        <v>44587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683</v>
      </c>
      <c r="H617" s="17">
        <f t="shared" si="36"/>
        <v>3994.7799999999997</v>
      </c>
      <c r="I617" s="17">
        <f t="shared" si="37"/>
        <v>4422.25</v>
      </c>
      <c r="J617" s="17">
        <f t="shared" si="38"/>
        <v>5102.129999999999</v>
      </c>
      <c r="K617" s="25">
        <f t="shared" si="39"/>
        <v>6602.2699999999995</v>
      </c>
    </row>
    <row r="618" spans="1:11" s="18" customFormat="1" ht="14.25" customHeight="1">
      <c r="A618" s="26">
        <v>44587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683</v>
      </c>
      <c r="H618" s="17">
        <f t="shared" si="36"/>
        <v>4005.66</v>
      </c>
      <c r="I618" s="17">
        <f t="shared" si="37"/>
        <v>4433.129999999999</v>
      </c>
      <c r="J618" s="17">
        <f t="shared" si="38"/>
        <v>5113.01</v>
      </c>
      <c r="K618" s="25">
        <f t="shared" si="39"/>
        <v>6613.15</v>
      </c>
    </row>
    <row r="619" spans="1:11" s="18" customFormat="1" ht="14.25" customHeight="1">
      <c r="A619" s="26">
        <v>44587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683</v>
      </c>
      <c r="H619" s="17">
        <f t="shared" si="36"/>
        <v>3968.6800000000003</v>
      </c>
      <c r="I619" s="17">
        <f t="shared" si="37"/>
        <v>4396.15</v>
      </c>
      <c r="J619" s="17">
        <f t="shared" si="38"/>
        <v>5076.030000000001</v>
      </c>
      <c r="K619" s="25">
        <f t="shared" si="39"/>
        <v>6576.17</v>
      </c>
    </row>
    <row r="620" spans="1:11" s="18" customFormat="1" ht="14.25" customHeight="1">
      <c r="A620" s="26">
        <v>44587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683</v>
      </c>
      <c r="H620" s="17">
        <f t="shared" si="36"/>
        <v>3974.09</v>
      </c>
      <c r="I620" s="17">
        <f t="shared" si="37"/>
        <v>4401.5599999999995</v>
      </c>
      <c r="J620" s="17">
        <f t="shared" si="38"/>
        <v>5081.4400000000005</v>
      </c>
      <c r="K620" s="25">
        <f t="shared" si="39"/>
        <v>6581.58</v>
      </c>
    </row>
    <row r="621" spans="1:11" s="18" customFormat="1" ht="14.25" customHeight="1">
      <c r="A621" s="26">
        <v>44587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683</v>
      </c>
      <c r="H621" s="17">
        <f t="shared" si="36"/>
        <v>3982.3500000000004</v>
      </c>
      <c r="I621" s="17">
        <f t="shared" si="37"/>
        <v>4409.82</v>
      </c>
      <c r="J621" s="17">
        <f t="shared" si="38"/>
        <v>5089.700000000001</v>
      </c>
      <c r="K621" s="25">
        <f t="shared" si="39"/>
        <v>6589.84</v>
      </c>
    </row>
    <row r="622" spans="1:11" s="18" customFormat="1" ht="14.25" customHeight="1">
      <c r="A622" s="26">
        <v>44587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683</v>
      </c>
      <c r="H622" s="17">
        <f t="shared" si="36"/>
        <v>3982.67</v>
      </c>
      <c r="I622" s="17">
        <f t="shared" si="37"/>
        <v>4410.139999999999</v>
      </c>
      <c r="J622" s="17">
        <f t="shared" si="38"/>
        <v>5090.02</v>
      </c>
      <c r="K622" s="25">
        <f t="shared" si="39"/>
        <v>6590.16</v>
      </c>
    </row>
    <row r="623" spans="1:11" s="18" customFormat="1" ht="14.25" customHeight="1">
      <c r="A623" s="26">
        <v>44587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683</v>
      </c>
      <c r="H623" s="17">
        <f t="shared" si="36"/>
        <v>3990</v>
      </c>
      <c r="I623" s="17">
        <f t="shared" si="37"/>
        <v>4417.469999999999</v>
      </c>
      <c r="J623" s="17">
        <f t="shared" si="38"/>
        <v>5097.35</v>
      </c>
      <c r="K623" s="25">
        <f t="shared" si="39"/>
        <v>6597.49</v>
      </c>
    </row>
    <row r="624" spans="1:11" s="18" customFormat="1" ht="14.25" customHeight="1">
      <c r="A624" s="26">
        <v>44587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683</v>
      </c>
      <c r="H624" s="17">
        <f t="shared" si="36"/>
        <v>3940.66</v>
      </c>
      <c r="I624" s="17">
        <f t="shared" si="37"/>
        <v>4368.129999999999</v>
      </c>
      <c r="J624" s="17">
        <f t="shared" si="38"/>
        <v>5048.01</v>
      </c>
      <c r="K624" s="25">
        <f t="shared" si="39"/>
        <v>6548.15</v>
      </c>
    </row>
    <row r="625" spans="1:11" s="18" customFormat="1" ht="14.25" customHeight="1">
      <c r="A625" s="26">
        <v>44587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683</v>
      </c>
      <c r="H625" s="17">
        <f t="shared" si="36"/>
        <v>3978.74</v>
      </c>
      <c r="I625" s="17">
        <f t="shared" si="37"/>
        <v>4406.209999999999</v>
      </c>
      <c r="J625" s="17">
        <f t="shared" si="38"/>
        <v>5086.09</v>
      </c>
      <c r="K625" s="25">
        <f t="shared" si="39"/>
        <v>6586.23</v>
      </c>
    </row>
    <row r="626" spans="1:11" s="18" customFormat="1" ht="14.25" customHeight="1">
      <c r="A626" s="26">
        <v>44587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683</v>
      </c>
      <c r="H626" s="17">
        <f t="shared" si="36"/>
        <v>3986.9700000000003</v>
      </c>
      <c r="I626" s="17">
        <f t="shared" si="37"/>
        <v>4414.4400000000005</v>
      </c>
      <c r="J626" s="17">
        <f t="shared" si="38"/>
        <v>5094.32</v>
      </c>
      <c r="K626" s="25">
        <f t="shared" si="39"/>
        <v>6594.46</v>
      </c>
    </row>
    <row r="627" spans="1:11" s="18" customFormat="1" ht="14.25" customHeight="1">
      <c r="A627" s="26">
        <v>44587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683</v>
      </c>
      <c r="H627" s="17">
        <f t="shared" si="36"/>
        <v>4008.04</v>
      </c>
      <c r="I627" s="17">
        <f t="shared" si="37"/>
        <v>4435.51</v>
      </c>
      <c r="J627" s="17">
        <f t="shared" si="38"/>
        <v>5115.389999999999</v>
      </c>
      <c r="K627" s="25">
        <f t="shared" si="39"/>
        <v>6615.53</v>
      </c>
    </row>
    <row r="628" spans="1:11" s="18" customFormat="1" ht="14.25" customHeight="1">
      <c r="A628" s="26">
        <v>44587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683</v>
      </c>
      <c r="H628" s="17">
        <f t="shared" si="36"/>
        <v>4023.16</v>
      </c>
      <c r="I628" s="17">
        <f t="shared" si="37"/>
        <v>4450.629999999999</v>
      </c>
      <c r="J628" s="17">
        <f t="shared" si="38"/>
        <v>5130.51</v>
      </c>
      <c r="K628" s="25">
        <f t="shared" si="39"/>
        <v>6630.65</v>
      </c>
    </row>
    <row r="629" spans="1:11" s="18" customFormat="1" ht="14.25" customHeight="1">
      <c r="A629" s="26">
        <v>44587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683</v>
      </c>
      <c r="H629" s="17">
        <f t="shared" si="36"/>
        <v>4011.33</v>
      </c>
      <c r="I629" s="17">
        <f t="shared" si="37"/>
        <v>4438.799999999999</v>
      </c>
      <c r="J629" s="17">
        <f t="shared" si="38"/>
        <v>5118.68</v>
      </c>
      <c r="K629" s="25">
        <f t="shared" si="39"/>
        <v>6618.82</v>
      </c>
    </row>
    <row r="630" spans="1:11" s="18" customFormat="1" ht="14.25" customHeight="1">
      <c r="A630" s="26">
        <v>44587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683</v>
      </c>
      <c r="H630" s="17">
        <f t="shared" si="36"/>
        <v>3910.04</v>
      </c>
      <c r="I630" s="17">
        <f t="shared" si="37"/>
        <v>4337.51</v>
      </c>
      <c r="J630" s="17">
        <f t="shared" si="38"/>
        <v>5017.389999999999</v>
      </c>
      <c r="K630" s="25">
        <f t="shared" si="39"/>
        <v>6517.53</v>
      </c>
    </row>
    <row r="631" spans="1:11" s="18" customFormat="1" ht="14.25" customHeight="1">
      <c r="A631" s="26">
        <v>44587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683</v>
      </c>
      <c r="H631" s="17">
        <f t="shared" si="36"/>
        <v>3831.59</v>
      </c>
      <c r="I631" s="17">
        <f t="shared" si="37"/>
        <v>4259.0599999999995</v>
      </c>
      <c r="J631" s="17">
        <f t="shared" si="38"/>
        <v>4938.9400000000005</v>
      </c>
      <c r="K631" s="25">
        <f t="shared" si="39"/>
        <v>6439.08</v>
      </c>
    </row>
    <row r="632" spans="1:11" s="18" customFormat="1" ht="14.25" customHeight="1">
      <c r="A632" s="26">
        <v>44587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683</v>
      </c>
      <c r="H632" s="17">
        <f t="shared" si="36"/>
        <v>3407.7</v>
      </c>
      <c r="I632" s="17">
        <f t="shared" si="37"/>
        <v>3835.1699999999996</v>
      </c>
      <c r="J632" s="17">
        <f t="shared" si="38"/>
        <v>4515.049999999999</v>
      </c>
      <c r="K632" s="25">
        <f t="shared" si="39"/>
        <v>6015.19</v>
      </c>
    </row>
    <row r="633" spans="1:11" s="18" customFormat="1" ht="14.25" customHeight="1">
      <c r="A633" s="26">
        <v>44588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683</v>
      </c>
      <c r="H633" s="17">
        <f t="shared" si="36"/>
        <v>3410.6400000000003</v>
      </c>
      <c r="I633" s="17">
        <f t="shared" si="37"/>
        <v>3838.11</v>
      </c>
      <c r="J633" s="17">
        <f t="shared" si="38"/>
        <v>4517.99</v>
      </c>
      <c r="K633" s="25">
        <f t="shared" si="39"/>
        <v>6018.13</v>
      </c>
    </row>
    <row r="634" spans="1:11" s="18" customFormat="1" ht="14.25" customHeight="1">
      <c r="A634" s="26">
        <v>44588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683</v>
      </c>
      <c r="H634" s="17">
        <f t="shared" si="36"/>
        <v>3333.0299999999997</v>
      </c>
      <c r="I634" s="17">
        <f t="shared" si="37"/>
        <v>3760.5</v>
      </c>
      <c r="J634" s="17">
        <f t="shared" si="38"/>
        <v>4440.38</v>
      </c>
      <c r="K634" s="25">
        <f t="shared" si="39"/>
        <v>5940.5199999999995</v>
      </c>
    </row>
    <row r="635" spans="1:11" s="18" customFormat="1" ht="14.25" customHeight="1">
      <c r="A635" s="26">
        <v>44588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683</v>
      </c>
      <c r="H635" s="17">
        <f t="shared" si="36"/>
        <v>3283.52</v>
      </c>
      <c r="I635" s="17">
        <f t="shared" si="37"/>
        <v>3710.99</v>
      </c>
      <c r="J635" s="17">
        <f t="shared" si="38"/>
        <v>4390.87</v>
      </c>
      <c r="K635" s="25">
        <f t="shared" si="39"/>
        <v>5891.01</v>
      </c>
    </row>
    <row r="636" spans="1:11" s="18" customFormat="1" ht="14.25" customHeight="1">
      <c r="A636" s="26">
        <v>44588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683</v>
      </c>
      <c r="H636" s="17">
        <f t="shared" si="36"/>
        <v>3250.51</v>
      </c>
      <c r="I636" s="17">
        <f t="shared" si="37"/>
        <v>3677.9799999999996</v>
      </c>
      <c r="J636" s="17">
        <f t="shared" si="38"/>
        <v>4357.86</v>
      </c>
      <c r="K636" s="25">
        <f t="shared" si="39"/>
        <v>5858</v>
      </c>
    </row>
    <row r="637" spans="1:11" s="18" customFormat="1" ht="14.25" customHeight="1">
      <c r="A637" s="26">
        <v>44588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683</v>
      </c>
      <c r="H637" s="17">
        <f t="shared" si="36"/>
        <v>3285.16</v>
      </c>
      <c r="I637" s="17">
        <f t="shared" si="37"/>
        <v>3712.63</v>
      </c>
      <c r="J637" s="17">
        <f t="shared" si="38"/>
        <v>4392.51</v>
      </c>
      <c r="K637" s="25">
        <f t="shared" si="39"/>
        <v>5892.65</v>
      </c>
    </row>
    <row r="638" spans="1:11" s="18" customFormat="1" ht="14.25" customHeight="1">
      <c r="A638" s="26">
        <v>44588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683</v>
      </c>
      <c r="H638" s="17">
        <f t="shared" si="36"/>
        <v>3341.87</v>
      </c>
      <c r="I638" s="17">
        <f t="shared" si="37"/>
        <v>3769.34</v>
      </c>
      <c r="J638" s="17">
        <f t="shared" si="38"/>
        <v>4449.22</v>
      </c>
      <c r="K638" s="25">
        <f t="shared" si="39"/>
        <v>5949.36</v>
      </c>
    </row>
    <row r="639" spans="1:11" s="18" customFormat="1" ht="14.25" customHeight="1">
      <c r="A639" s="26">
        <v>44588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683</v>
      </c>
      <c r="H639" s="17">
        <f t="shared" si="36"/>
        <v>3409.91</v>
      </c>
      <c r="I639" s="17">
        <f t="shared" si="37"/>
        <v>3837.3799999999997</v>
      </c>
      <c r="J639" s="17">
        <f t="shared" si="38"/>
        <v>4517.26</v>
      </c>
      <c r="K639" s="25">
        <f t="shared" si="39"/>
        <v>6017.4</v>
      </c>
    </row>
    <row r="640" spans="1:11" s="18" customFormat="1" ht="14.25" customHeight="1">
      <c r="A640" s="26">
        <v>44588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683</v>
      </c>
      <c r="H640" s="17">
        <f t="shared" si="36"/>
        <v>3572.0299999999997</v>
      </c>
      <c r="I640" s="17">
        <f t="shared" si="37"/>
        <v>3999.4999999999995</v>
      </c>
      <c r="J640" s="17">
        <f t="shared" si="38"/>
        <v>4679.379999999999</v>
      </c>
      <c r="K640" s="25">
        <f t="shared" si="39"/>
        <v>6179.5199999999995</v>
      </c>
    </row>
    <row r="641" spans="1:11" s="18" customFormat="1" ht="14.25" customHeight="1">
      <c r="A641" s="26">
        <v>44588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683</v>
      </c>
      <c r="H641" s="17">
        <f t="shared" si="36"/>
        <v>3841.23</v>
      </c>
      <c r="I641" s="17">
        <f t="shared" si="37"/>
        <v>4268.7</v>
      </c>
      <c r="J641" s="17">
        <f t="shared" si="38"/>
        <v>4948.58</v>
      </c>
      <c r="K641" s="25">
        <f t="shared" si="39"/>
        <v>6448.719999999999</v>
      </c>
    </row>
    <row r="642" spans="1:11" s="18" customFormat="1" ht="14.25" customHeight="1">
      <c r="A642" s="26">
        <v>44588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683</v>
      </c>
      <c r="H642" s="17">
        <f t="shared" si="36"/>
        <v>3871.24</v>
      </c>
      <c r="I642" s="17">
        <f t="shared" si="37"/>
        <v>4298.709999999999</v>
      </c>
      <c r="J642" s="17">
        <f t="shared" si="38"/>
        <v>4978.59</v>
      </c>
      <c r="K642" s="25">
        <f t="shared" si="39"/>
        <v>6478.73</v>
      </c>
    </row>
    <row r="643" spans="1:11" s="18" customFormat="1" ht="14.25" customHeight="1">
      <c r="A643" s="26">
        <v>44588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683</v>
      </c>
      <c r="H643" s="17">
        <f t="shared" si="36"/>
        <v>3908.95</v>
      </c>
      <c r="I643" s="17">
        <f t="shared" si="37"/>
        <v>4336.42</v>
      </c>
      <c r="J643" s="17">
        <f t="shared" si="38"/>
        <v>5016.299999999999</v>
      </c>
      <c r="K643" s="25">
        <f t="shared" si="39"/>
        <v>6516.44</v>
      </c>
    </row>
    <row r="644" spans="1:11" s="18" customFormat="1" ht="14.25" customHeight="1">
      <c r="A644" s="26">
        <v>44588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683</v>
      </c>
      <c r="H644" s="17">
        <f t="shared" si="36"/>
        <v>3904.61</v>
      </c>
      <c r="I644" s="17">
        <f t="shared" si="37"/>
        <v>4332.08</v>
      </c>
      <c r="J644" s="17">
        <f t="shared" si="38"/>
        <v>5011.96</v>
      </c>
      <c r="K644" s="25">
        <f t="shared" si="39"/>
        <v>6512.1</v>
      </c>
    </row>
    <row r="645" spans="1:11" s="18" customFormat="1" ht="14.25" customHeight="1">
      <c r="A645" s="26">
        <v>44588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683</v>
      </c>
      <c r="H645" s="17">
        <f t="shared" si="36"/>
        <v>3910.37</v>
      </c>
      <c r="I645" s="17">
        <f t="shared" si="37"/>
        <v>4337.84</v>
      </c>
      <c r="J645" s="17">
        <f t="shared" si="38"/>
        <v>5017.719999999999</v>
      </c>
      <c r="K645" s="25">
        <f t="shared" si="39"/>
        <v>6517.86</v>
      </c>
    </row>
    <row r="646" spans="1:11" s="18" customFormat="1" ht="14.25" customHeight="1">
      <c r="A646" s="26">
        <v>44588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683</v>
      </c>
      <c r="H646" s="17">
        <f t="shared" si="36"/>
        <v>3920.06</v>
      </c>
      <c r="I646" s="17">
        <f t="shared" si="37"/>
        <v>4347.53</v>
      </c>
      <c r="J646" s="17">
        <f t="shared" si="38"/>
        <v>5027.41</v>
      </c>
      <c r="K646" s="25">
        <f t="shared" si="39"/>
        <v>6527.549999999999</v>
      </c>
    </row>
    <row r="647" spans="1:11" s="18" customFormat="1" ht="14.25" customHeight="1">
      <c r="A647" s="26">
        <v>44588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683</v>
      </c>
      <c r="H647" s="17">
        <f t="shared" si="36"/>
        <v>3924.9300000000003</v>
      </c>
      <c r="I647" s="17">
        <f t="shared" si="37"/>
        <v>4352.4</v>
      </c>
      <c r="J647" s="17">
        <f t="shared" si="38"/>
        <v>5032.280000000001</v>
      </c>
      <c r="K647" s="25">
        <f t="shared" si="39"/>
        <v>6532.42</v>
      </c>
    </row>
    <row r="648" spans="1:11" s="18" customFormat="1" ht="14.25" customHeight="1">
      <c r="A648" s="26">
        <v>44588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683</v>
      </c>
      <c r="H648" s="17">
        <f t="shared" si="36"/>
        <v>3927.17</v>
      </c>
      <c r="I648" s="17">
        <f t="shared" si="37"/>
        <v>4354.639999999999</v>
      </c>
      <c r="J648" s="17">
        <f t="shared" si="38"/>
        <v>5034.52</v>
      </c>
      <c r="K648" s="25">
        <f t="shared" si="39"/>
        <v>6534.66</v>
      </c>
    </row>
    <row r="649" spans="1:11" s="18" customFormat="1" ht="14.25" customHeight="1">
      <c r="A649" s="26">
        <v>44588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683</v>
      </c>
      <c r="H649" s="17">
        <f t="shared" si="36"/>
        <v>3978.3900000000003</v>
      </c>
      <c r="I649" s="17">
        <f t="shared" si="37"/>
        <v>4405.860000000001</v>
      </c>
      <c r="J649" s="17">
        <f t="shared" si="38"/>
        <v>5085.74</v>
      </c>
      <c r="K649" s="25">
        <f t="shared" si="39"/>
        <v>6585.88</v>
      </c>
    </row>
    <row r="650" spans="1:11" s="18" customFormat="1" ht="14.25" customHeight="1">
      <c r="A650" s="26">
        <v>44588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683</v>
      </c>
      <c r="H650" s="17">
        <f aca="true" t="shared" si="40" ref="H650:H713">SUM(F650,G650,$M$3,$M$4)</f>
        <v>3961.54</v>
      </c>
      <c r="I650" s="17">
        <f aca="true" t="shared" si="41" ref="I650:I713">SUM(F650,G650,$N$3,$N$4)</f>
        <v>4389.01</v>
      </c>
      <c r="J650" s="17">
        <f aca="true" t="shared" si="42" ref="J650:J713">SUM(F650,G650,$O$3,$O$4)</f>
        <v>5068.889999999999</v>
      </c>
      <c r="K650" s="25">
        <f aca="true" t="shared" si="43" ref="K650:K713">SUM(F650,G650,$P$3,$P$4)</f>
        <v>6569.03</v>
      </c>
    </row>
    <row r="651" spans="1:11" s="18" customFormat="1" ht="14.25" customHeight="1">
      <c r="A651" s="26">
        <v>44588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683</v>
      </c>
      <c r="H651" s="17">
        <f t="shared" si="40"/>
        <v>3972.61</v>
      </c>
      <c r="I651" s="17">
        <f t="shared" si="41"/>
        <v>4400.08</v>
      </c>
      <c r="J651" s="17">
        <f t="shared" si="42"/>
        <v>5079.96</v>
      </c>
      <c r="K651" s="25">
        <f t="shared" si="43"/>
        <v>6580.1</v>
      </c>
    </row>
    <row r="652" spans="1:11" s="18" customFormat="1" ht="14.25" customHeight="1">
      <c r="A652" s="26">
        <v>44588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683</v>
      </c>
      <c r="H652" s="17">
        <f t="shared" si="40"/>
        <v>3945.75</v>
      </c>
      <c r="I652" s="17">
        <f t="shared" si="41"/>
        <v>4373.219999999999</v>
      </c>
      <c r="J652" s="17">
        <f t="shared" si="42"/>
        <v>5053.1</v>
      </c>
      <c r="K652" s="25">
        <f t="shared" si="43"/>
        <v>6553.24</v>
      </c>
    </row>
    <row r="653" spans="1:11" s="18" customFormat="1" ht="14.25" customHeight="1">
      <c r="A653" s="26">
        <v>44588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683</v>
      </c>
      <c r="H653" s="17">
        <f t="shared" si="40"/>
        <v>3940.66</v>
      </c>
      <c r="I653" s="17">
        <f t="shared" si="41"/>
        <v>4368.129999999999</v>
      </c>
      <c r="J653" s="17">
        <f t="shared" si="42"/>
        <v>5048.01</v>
      </c>
      <c r="K653" s="25">
        <f t="shared" si="43"/>
        <v>6548.15</v>
      </c>
    </row>
    <row r="654" spans="1:11" s="18" customFormat="1" ht="14.25" customHeight="1">
      <c r="A654" s="26">
        <v>44588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683</v>
      </c>
      <c r="H654" s="17">
        <f t="shared" si="40"/>
        <v>3926.08</v>
      </c>
      <c r="I654" s="17">
        <f t="shared" si="41"/>
        <v>4353.549999999999</v>
      </c>
      <c r="J654" s="17">
        <f t="shared" si="42"/>
        <v>5033.43</v>
      </c>
      <c r="K654" s="25">
        <f t="shared" si="43"/>
        <v>6533.57</v>
      </c>
    </row>
    <row r="655" spans="1:11" s="18" customFormat="1" ht="14.25" customHeight="1">
      <c r="A655" s="26">
        <v>44588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683</v>
      </c>
      <c r="H655" s="17">
        <f t="shared" si="40"/>
        <v>3823.55</v>
      </c>
      <c r="I655" s="17">
        <f t="shared" si="41"/>
        <v>4251.02</v>
      </c>
      <c r="J655" s="17">
        <f t="shared" si="42"/>
        <v>4930.9</v>
      </c>
      <c r="K655" s="25">
        <f t="shared" si="43"/>
        <v>6431.04</v>
      </c>
    </row>
    <row r="656" spans="1:11" s="18" customFormat="1" ht="14.25" customHeight="1">
      <c r="A656" s="26">
        <v>44588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683</v>
      </c>
      <c r="H656" s="17">
        <f t="shared" si="40"/>
        <v>3396.6000000000004</v>
      </c>
      <c r="I656" s="17">
        <f t="shared" si="41"/>
        <v>3824.07</v>
      </c>
      <c r="J656" s="17">
        <f t="shared" si="42"/>
        <v>4503.950000000001</v>
      </c>
      <c r="K656" s="25">
        <f t="shared" si="43"/>
        <v>6004.09</v>
      </c>
    </row>
    <row r="657" spans="1:11" s="18" customFormat="1" ht="14.25" customHeight="1">
      <c r="A657" s="26">
        <v>44589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683</v>
      </c>
      <c r="H657" s="17">
        <f t="shared" si="40"/>
        <v>3294.5</v>
      </c>
      <c r="I657" s="17">
        <f t="shared" si="41"/>
        <v>3721.97</v>
      </c>
      <c r="J657" s="17">
        <f t="shared" si="42"/>
        <v>4401.85</v>
      </c>
      <c r="K657" s="25">
        <f t="shared" si="43"/>
        <v>5901.99</v>
      </c>
    </row>
    <row r="658" spans="1:11" s="18" customFormat="1" ht="14.25" customHeight="1">
      <c r="A658" s="26">
        <v>44589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683</v>
      </c>
      <c r="H658" s="17">
        <f t="shared" si="40"/>
        <v>3158.65</v>
      </c>
      <c r="I658" s="17">
        <f t="shared" si="41"/>
        <v>3586.12</v>
      </c>
      <c r="J658" s="17">
        <f t="shared" si="42"/>
        <v>4266</v>
      </c>
      <c r="K658" s="25">
        <f t="shared" si="43"/>
        <v>5766.139999999999</v>
      </c>
    </row>
    <row r="659" spans="1:11" s="18" customFormat="1" ht="14.25" customHeight="1">
      <c r="A659" s="26">
        <v>44589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683</v>
      </c>
      <c r="H659" s="17">
        <f t="shared" si="40"/>
        <v>3159.0699999999997</v>
      </c>
      <c r="I659" s="17">
        <f t="shared" si="41"/>
        <v>3586.54</v>
      </c>
      <c r="J659" s="17">
        <f t="shared" si="42"/>
        <v>4266.42</v>
      </c>
      <c r="K659" s="25">
        <f t="shared" si="43"/>
        <v>5766.5599999999995</v>
      </c>
    </row>
    <row r="660" spans="1:11" s="18" customFormat="1" ht="14.25" customHeight="1">
      <c r="A660" s="26">
        <v>44589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683</v>
      </c>
      <c r="H660" s="17">
        <f t="shared" si="40"/>
        <v>3104.29</v>
      </c>
      <c r="I660" s="17">
        <f t="shared" si="41"/>
        <v>3531.7599999999998</v>
      </c>
      <c r="J660" s="17">
        <f t="shared" si="42"/>
        <v>4211.639999999999</v>
      </c>
      <c r="K660" s="25">
        <f t="shared" si="43"/>
        <v>5711.78</v>
      </c>
    </row>
    <row r="661" spans="1:11" s="18" customFormat="1" ht="14.25" customHeight="1">
      <c r="A661" s="26">
        <v>44589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683</v>
      </c>
      <c r="H661" s="17">
        <f t="shared" si="40"/>
        <v>3158.74</v>
      </c>
      <c r="I661" s="17">
        <f t="shared" si="41"/>
        <v>3586.21</v>
      </c>
      <c r="J661" s="17">
        <f t="shared" si="42"/>
        <v>4266.09</v>
      </c>
      <c r="K661" s="25">
        <f t="shared" si="43"/>
        <v>5766.23</v>
      </c>
    </row>
    <row r="662" spans="1:11" s="18" customFormat="1" ht="14.25" customHeight="1">
      <c r="A662" s="26">
        <v>44589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683</v>
      </c>
      <c r="H662" s="17">
        <f t="shared" si="40"/>
        <v>3194.96</v>
      </c>
      <c r="I662" s="17">
        <f t="shared" si="41"/>
        <v>3622.43</v>
      </c>
      <c r="J662" s="17">
        <f t="shared" si="42"/>
        <v>4302.3099999999995</v>
      </c>
      <c r="K662" s="25">
        <f t="shared" si="43"/>
        <v>5802.45</v>
      </c>
    </row>
    <row r="663" spans="1:11" s="18" customFormat="1" ht="14.25" customHeight="1">
      <c r="A663" s="26">
        <v>44589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683</v>
      </c>
      <c r="H663" s="17">
        <f t="shared" si="40"/>
        <v>3287</v>
      </c>
      <c r="I663" s="17">
        <f t="shared" si="41"/>
        <v>3714.47</v>
      </c>
      <c r="J663" s="17">
        <f t="shared" si="42"/>
        <v>4394.35</v>
      </c>
      <c r="K663" s="25">
        <f t="shared" si="43"/>
        <v>5894.49</v>
      </c>
    </row>
    <row r="664" spans="1:11" s="18" customFormat="1" ht="14.25" customHeight="1">
      <c r="A664" s="26">
        <v>44589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683</v>
      </c>
      <c r="H664" s="17">
        <f t="shared" si="40"/>
        <v>3299.94</v>
      </c>
      <c r="I664" s="17">
        <f t="shared" si="41"/>
        <v>3727.41</v>
      </c>
      <c r="J664" s="17">
        <f t="shared" si="42"/>
        <v>4407.29</v>
      </c>
      <c r="K664" s="25">
        <f t="shared" si="43"/>
        <v>5907.43</v>
      </c>
    </row>
    <row r="665" spans="1:11" s="18" customFormat="1" ht="14.25" customHeight="1">
      <c r="A665" s="26">
        <v>44589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683</v>
      </c>
      <c r="H665" s="17">
        <f t="shared" si="40"/>
        <v>3474.26</v>
      </c>
      <c r="I665" s="17">
        <f t="shared" si="41"/>
        <v>3901.73</v>
      </c>
      <c r="J665" s="17">
        <f t="shared" si="42"/>
        <v>4581.610000000001</v>
      </c>
      <c r="K665" s="25">
        <f t="shared" si="43"/>
        <v>6081.75</v>
      </c>
    </row>
    <row r="666" spans="1:11" s="18" customFormat="1" ht="14.25" customHeight="1">
      <c r="A666" s="26">
        <v>44589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683</v>
      </c>
      <c r="H666" s="17">
        <f t="shared" si="40"/>
        <v>3838.63</v>
      </c>
      <c r="I666" s="17">
        <f t="shared" si="41"/>
        <v>4266.1</v>
      </c>
      <c r="J666" s="17">
        <f t="shared" si="42"/>
        <v>4945.98</v>
      </c>
      <c r="K666" s="25">
        <f t="shared" si="43"/>
        <v>6446.12</v>
      </c>
    </row>
    <row r="667" spans="1:11" s="18" customFormat="1" ht="14.25" customHeight="1">
      <c r="A667" s="26">
        <v>44589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683</v>
      </c>
      <c r="H667" s="17">
        <f t="shared" si="40"/>
        <v>3842.55</v>
      </c>
      <c r="I667" s="17">
        <f t="shared" si="41"/>
        <v>4270.02</v>
      </c>
      <c r="J667" s="17">
        <f t="shared" si="42"/>
        <v>4949.9</v>
      </c>
      <c r="K667" s="25">
        <f t="shared" si="43"/>
        <v>6450.04</v>
      </c>
    </row>
    <row r="668" spans="1:11" s="18" customFormat="1" ht="14.25" customHeight="1">
      <c r="A668" s="26">
        <v>44589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683</v>
      </c>
      <c r="H668" s="17">
        <f t="shared" si="40"/>
        <v>3850.76</v>
      </c>
      <c r="I668" s="17">
        <f t="shared" si="41"/>
        <v>4278.23</v>
      </c>
      <c r="J668" s="17">
        <f t="shared" si="42"/>
        <v>4958.110000000001</v>
      </c>
      <c r="K668" s="25">
        <f t="shared" si="43"/>
        <v>6458.25</v>
      </c>
    </row>
    <row r="669" spans="1:11" s="18" customFormat="1" ht="14.25" customHeight="1">
      <c r="A669" s="26">
        <v>44589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683</v>
      </c>
      <c r="H669" s="17">
        <f t="shared" si="40"/>
        <v>3838.66</v>
      </c>
      <c r="I669" s="17">
        <f t="shared" si="41"/>
        <v>4266.129999999999</v>
      </c>
      <c r="J669" s="17">
        <f t="shared" si="42"/>
        <v>4946.01</v>
      </c>
      <c r="K669" s="25">
        <f t="shared" si="43"/>
        <v>6446.15</v>
      </c>
    </row>
    <row r="670" spans="1:11" s="18" customFormat="1" ht="14.25" customHeight="1">
      <c r="A670" s="26">
        <v>44589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683</v>
      </c>
      <c r="H670" s="17">
        <f t="shared" si="40"/>
        <v>3839.54</v>
      </c>
      <c r="I670" s="17">
        <f t="shared" si="41"/>
        <v>4267.01</v>
      </c>
      <c r="J670" s="17">
        <f t="shared" si="42"/>
        <v>4946.889999999999</v>
      </c>
      <c r="K670" s="25">
        <f t="shared" si="43"/>
        <v>6447.03</v>
      </c>
    </row>
    <row r="671" spans="1:11" s="18" customFormat="1" ht="14.25" customHeight="1">
      <c r="A671" s="26">
        <v>44589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683</v>
      </c>
      <c r="H671" s="17">
        <f t="shared" si="40"/>
        <v>3839.1000000000004</v>
      </c>
      <c r="I671" s="17">
        <f t="shared" si="41"/>
        <v>4266.57</v>
      </c>
      <c r="J671" s="17">
        <f t="shared" si="42"/>
        <v>4946.450000000001</v>
      </c>
      <c r="K671" s="25">
        <f t="shared" si="43"/>
        <v>6446.59</v>
      </c>
    </row>
    <row r="672" spans="1:11" s="18" customFormat="1" ht="14.25" customHeight="1">
      <c r="A672" s="26">
        <v>44589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683</v>
      </c>
      <c r="H672" s="17">
        <f t="shared" si="40"/>
        <v>3846.45</v>
      </c>
      <c r="I672" s="17">
        <f t="shared" si="41"/>
        <v>4273.92</v>
      </c>
      <c r="J672" s="17">
        <f t="shared" si="42"/>
        <v>4953.799999999999</v>
      </c>
      <c r="K672" s="25">
        <f t="shared" si="43"/>
        <v>6453.94</v>
      </c>
    </row>
    <row r="673" spans="1:11" s="18" customFormat="1" ht="14.25" customHeight="1">
      <c r="A673" s="26">
        <v>44589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683</v>
      </c>
      <c r="H673" s="17">
        <f t="shared" si="40"/>
        <v>3869.38</v>
      </c>
      <c r="I673" s="17">
        <f t="shared" si="41"/>
        <v>4296.85</v>
      </c>
      <c r="J673" s="17">
        <f t="shared" si="42"/>
        <v>4976.73</v>
      </c>
      <c r="K673" s="25">
        <f t="shared" si="43"/>
        <v>6476.87</v>
      </c>
    </row>
    <row r="674" spans="1:11" s="18" customFormat="1" ht="14.25" customHeight="1">
      <c r="A674" s="26">
        <v>44589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683</v>
      </c>
      <c r="H674" s="17">
        <f t="shared" si="40"/>
        <v>3868.3199999999997</v>
      </c>
      <c r="I674" s="17">
        <f t="shared" si="41"/>
        <v>4295.789999999999</v>
      </c>
      <c r="J674" s="17">
        <f t="shared" si="42"/>
        <v>4975.67</v>
      </c>
      <c r="K674" s="25">
        <f t="shared" si="43"/>
        <v>6475.8099999999995</v>
      </c>
    </row>
    <row r="675" spans="1:11" s="18" customFormat="1" ht="14.25" customHeight="1">
      <c r="A675" s="26">
        <v>44589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683</v>
      </c>
      <c r="H675" s="17">
        <f t="shared" si="40"/>
        <v>3925.69</v>
      </c>
      <c r="I675" s="17">
        <f t="shared" si="41"/>
        <v>4353.16</v>
      </c>
      <c r="J675" s="17">
        <f t="shared" si="42"/>
        <v>5033.04</v>
      </c>
      <c r="K675" s="25">
        <f t="shared" si="43"/>
        <v>6533.18</v>
      </c>
    </row>
    <row r="676" spans="1:11" s="18" customFormat="1" ht="14.25" customHeight="1">
      <c r="A676" s="26">
        <v>44589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683</v>
      </c>
      <c r="H676" s="17">
        <f t="shared" si="40"/>
        <v>3898.25</v>
      </c>
      <c r="I676" s="17">
        <f t="shared" si="41"/>
        <v>4325.719999999999</v>
      </c>
      <c r="J676" s="17">
        <f t="shared" si="42"/>
        <v>5005.6</v>
      </c>
      <c r="K676" s="25">
        <f t="shared" si="43"/>
        <v>6505.74</v>
      </c>
    </row>
    <row r="677" spans="1:11" s="18" customFormat="1" ht="14.25" customHeight="1">
      <c r="A677" s="26">
        <v>44589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683</v>
      </c>
      <c r="H677" s="17">
        <f t="shared" si="40"/>
        <v>3852.36</v>
      </c>
      <c r="I677" s="17">
        <f t="shared" si="41"/>
        <v>4279.83</v>
      </c>
      <c r="J677" s="17">
        <f t="shared" si="42"/>
        <v>4959.71</v>
      </c>
      <c r="K677" s="25">
        <f t="shared" si="43"/>
        <v>6459.85</v>
      </c>
    </row>
    <row r="678" spans="1:11" s="18" customFormat="1" ht="14.25" customHeight="1">
      <c r="A678" s="26">
        <v>44589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683</v>
      </c>
      <c r="H678" s="17">
        <f t="shared" si="40"/>
        <v>3847.48</v>
      </c>
      <c r="I678" s="17">
        <f t="shared" si="41"/>
        <v>4274.95</v>
      </c>
      <c r="J678" s="17">
        <f t="shared" si="42"/>
        <v>4954.83</v>
      </c>
      <c r="K678" s="25">
        <f t="shared" si="43"/>
        <v>6454.969999999999</v>
      </c>
    </row>
    <row r="679" spans="1:11" s="18" customFormat="1" ht="14.25" customHeight="1">
      <c r="A679" s="26">
        <v>44589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683</v>
      </c>
      <c r="H679" s="17">
        <f t="shared" si="40"/>
        <v>3662.2200000000003</v>
      </c>
      <c r="I679" s="17">
        <f t="shared" si="41"/>
        <v>4089.69</v>
      </c>
      <c r="J679" s="17">
        <f t="shared" si="42"/>
        <v>4769.57</v>
      </c>
      <c r="K679" s="25">
        <f t="shared" si="43"/>
        <v>6269.71</v>
      </c>
    </row>
    <row r="680" spans="1:11" s="18" customFormat="1" ht="14.25" customHeight="1">
      <c r="A680" s="26">
        <v>44589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683</v>
      </c>
      <c r="H680" s="17">
        <f t="shared" si="40"/>
        <v>3308.77</v>
      </c>
      <c r="I680" s="17">
        <f t="shared" si="41"/>
        <v>3736.24</v>
      </c>
      <c r="J680" s="17">
        <f t="shared" si="42"/>
        <v>4416.12</v>
      </c>
      <c r="K680" s="25">
        <f t="shared" si="43"/>
        <v>5916.26</v>
      </c>
    </row>
    <row r="681" spans="1:11" s="18" customFormat="1" ht="14.25" customHeight="1">
      <c r="A681" s="26">
        <v>44590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683</v>
      </c>
      <c r="H681" s="17">
        <f t="shared" si="40"/>
        <v>3161.3199999999997</v>
      </c>
      <c r="I681" s="17">
        <f t="shared" si="41"/>
        <v>3588.79</v>
      </c>
      <c r="J681" s="17">
        <f t="shared" si="42"/>
        <v>4268.67</v>
      </c>
      <c r="K681" s="25">
        <f t="shared" si="43"/>
        <v>5768.8099999999995</v>
      </c>
    </row>
    <row r="682" spans="1:11" s="18" customFormat="1" ht="14.25" customHeight="1">
      <c r="A682" s="26">
        <v>44590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683</v>
      </c>
      <c r="H682" s="17">
        <f t="shared" si="40"/>
        <v>3048.42</v>
      </c>
      <c r="I682" s="17">
        <f t="shared" si="41"/>
        <v>3475.89</v>
      </c>
      <c r="J682" s="17">
        <f t="shared" si="42"/>
        <v>4155.77</v>
      </c>
      <c r="K682" s="25">
        <f t="shared" si="43"/>
        <v>5655.91</v>
      </c>
    </row>
    <row r="683" spans="1:11" s="18" customFormat="1" ht="14.25" customHeight="1">
      <c r="A683" s="26">
        <v>44590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683</v>
      </c>
      <c r="H683" s="17">
        <f t="shared" si="40"/>
        <v>2975.26</v>
      </c>
      <c r="I683" s="17">
        <f t="shared" si="41"/>
        <v>3402.7299999999996</v>
      </c>
      <c r="J683" s="17">
        <f t="shared" si="42"/>
        <v>4082.6099999999997</v>
      </c>
      <c r="K683" s="25">
        <f t="shared" si="43"/>
        <v>5582.75</v>
      </c>
    </row>
    <row r="684" spans="1:11" s="18" customFormat="1" ht="14.25" customHeight="1">
      <c r="A684" s="26">
        <v>44590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683</v>
      </c>
      <c r="H684" s="17">
        <f t="shared" si="40"/>
        <v>2954.33</v>
      </c>
      <c r="I684" s="17">
        <f t="shared" si="41"/>
        <v>3381.7999999999997</v>
      </c>
      <c r="J684" s="17">
        <f t="shared" si="42"/>
        <v>4061.68</v>
      </c>
      <c r="K684" s="25">
        <f t="shared" si="43"/>
        <v>5561.82</v>
      </c>
    </row>
    <row r="685" spans="1:11" s="18" customFormat="1" ht="14.25" customHeight="1">
      <c r="A685" s="26">
        <v>44590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683</v>
      </c>
      <c r="H685" s="17">
        <f t="shared" si="40"/>
        <v>3092.56</v>
      </c>
      <c r="I685" s="17">
        <f t="shared" si="41"/>
        <v>3520.0299999999997</v>
      </c>
      <c r="J685" s="17">
        <f t="shared" si="42"/>
        <v>4199.91</v>
      </c>
      <c r="K685" s="25">
        <f t="shared" si="43"/>
        <v>5700.049999999999</v>
      </c>
    </row>
    <row r="686" spans="1:11" s="18" customFormat="1" ht="14.25" customHeight="1">
      <c r="A686" s="26">
        <v>44590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683</v>
      </c>
      <c r="H686" s="17">
        <f t="shared" si="40"/>
        <v>3186.71</v>
      </c>
      <c r="I686" s="17">
        <f t="shared" si="41"/>
        <v>3614.18</v>
      </c>
      <c r="J686" s="17">
        <f t="shared" si="42"/>
        <v>4294.0599999999995</v>
      </c>
      <c r="K686" s="25">
        <f t="shared" si="43"/>
        <v>5794.2</v>
      </c>
    </row>
    <row r="687" spans="1:11" s="18" customFormat="1" ht="14.25" customHeight="1">
      <c r="A687" s="26">
        <v>44590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683</v>
      </c>
      <c r="H687" s="17">
        <f t="shared" si="40"/>
        <v>3522.71</v>
      </c>
      <c r="I687" s="17">
        <f t="shared" si="41"/>
        <v>3950.18</v>
      </c>
      <c r="J687" s="17">
        <f t="shared" si="42"/>
        <v>4630.0599999999995</v>
      </c>
      <c r="K687" s="25">
        <f t="shared" si="43"/>
        <v>6130.2</v>
      </c>
    </row>
    <row r="688" spans="1:11" s="18" customFormat="1" ht="14.25" customHeight="1">
      <c r="A688" s="26">
        <v>44590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683</v>
      </c>
      <c r="H688" s="17">
        <f t="shared" si="40"/>
        <v>3829.3500000000004</v>
      </c>
      <c r="I688" s="17">
        <f t="shared" si="41"/>
        <v>4256.82</v>
      </c>
      <c r="J688" s="17">
        <f t="shared" si="42"/>
        <v>4936.700000000001</v>
      </c>
      <c r="K688" s="25">
        <f t="shared" si="43"/>
        <v>6436.84</v>
      </c>
    </row>
    <row r="689" spans="1:11" s="18" customFormat="1" ht="14.25" customHeight="1">
      <c r="A689" s="26">
        <v>44590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683</v>
      </c>
      <c r="H689" s="17">
        <f t="shared" si="40"/>
        <v>3942.16</v>
      </c>
      <c r="I689" s="17">
        <f t="shared" si="41"/>
        <v>4369.629999999999</v>
      </c>
      <c r="J689" s="17">
        <f t="shared" si="42"/>
        <v>5049.51</v>
      </c>
      <c r="K689" s="25">
        <f t="shared" si="43"/>
        <v>6549.65</v>
      </c>
    </row>
    <row r="690" spans="1:11" s="18" customFormat="1" ht="14.25" customHeight="1">
      <c r="A690" s="26">
        <v>44590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683</v>
      </c>
      <c r="H690" s="17">
        <f t="shared" si="40"/>
        <v>3980.1000000000004</v>
      </c>
      <c r="I690" s="17">
        <f t="shared" si="41"/>
        <v>4407.57</v>
      </c>
      <c r="J690" s="17">
        <f t="shared" si="42"/>
        <v>5087.450000000001</v>
      </c>
      <c r="K690" s="25">
        <f t="shared" si="43"/>
        <v>6587.59</v>
      </c>
    </row>
    <row r="691" spans="1:11" s="18" customFormat="1" ht="14.25" customHeight="1">
      <c r="A691" s="26">
        <v>44590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683</v>
      </c>
      <c r="H691" s="17">
        <f t="shared" si="40"/>
        <v>3995.33</v>
      </c>
      <c r="I691" s="17">
        <f t="shared" si="41"/>
        <v>4422.799999999999</v>
      </c>
      <c r="J691" s="17">
        <f t="shared" si="42"/>
        <v>5102.68</v>
      </c>
      <c r="K691" s="25">
        <f t="shared" si="43"/>
        <v>6602.82</v>
      </c>
    </row>
    <row r="692" spans="1:11" s="18" customFormat="1" ht="14.25" customHeight="1">
      <c r="A692" s="26">
        <v>44590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683</v>
      </c>
      <c r="H692" s="17">
        <f t="shared" si="40"/>
        <v>4000.77</v>
      </c>
      <c r="I692" s="17">
        <f t="shared" si="41"/>
        <v>4428.24</v>
      </c>
      <c r="J692" s="17">
        <f t="shared" si="42"/>
        <v>5108.12</v>
      </c>
      <c r="K692" s="25">
        <f t="shared" si="43"/>
        <v>6608.26</v>
      </c>
    </row>
    <row r="693" spans="1:11" s="18" customFormat="1" ht="14.25" customHeight="1">
      <c r="A693" s="26">
        <v>44590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683</v>
      </c>
      <c r="H693" s="17">
        <f t="shared" si="40"/>
        <v>3971.1000000000004</v>
      </c>
      <c r="I693" s="17">
        <f t="shared" si="41"/>
        <v>4398.57</v>
      </c>
      <c r="J693" s="17">
        <f t="shared" si="42"/>
        <v>5078.450000000001</v>
      </c>
      <c r="K693" s="25">
        <f t="shared" si="43"/>
        <v>6578.59</v>
      </c>
    </row>
    <row r="694" spans="1:11" s="18" customFormat="1" ht="14.25" customHeight="1">
      <c r="A694" s="26">
        <v>44590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683</v>
      </c>
      <c r="H694" s="17">
        <f t="shared" si="40"/>
        <v>3962.99</v>
      </c>
      <c r="I694" s="17">
        <f t="shared" si="41"/>
        <v>4390.459999999999</v>
      </c>
      <c r="J694" s="17">
        <f t="shared" si="42"/>
        <v>5070.34</v>
      </c>
      <c r="K694" s="25">
        <f t="shared" si="43"/>
        <v>6570.48</v>
      </c>
    </row>
    <row r="695" spans="1:11" s="18" customFormat="1" ht="14.25" customHeight="1">
      <c r="A695" s="26">
        <v>44590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683</v>
      </c>
      <c r="H695" s="17">
        <f t="shared" si="40"/>
        <v>3967.44</v>
      </c>
      <c r="I695" s="17">
        <f t="shared" si="41"/>
        <v>4394.91</v>
      </c>
      <c r="J695" s="17">
        <f t="shared" si="42"/>
        <v>5074.79</v>
      </c>
      <c r="K695" s="25">
        <f t="shared" si="43"/>
        <v>6574.93</v>
      </c>
    </row>
    <row r="696" spans="1:11" s="18" customFormat="1" ht="14.25" customHeight="1">
      <c r="A696" s="26">
        <v>44590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683</v>
      </c>
      <c r="H696" s="17">
        <f t="shared" si="40"/>
        <v>3966.09</v>
      </c>
      <c r="I696" s="17">
        <f t="shared" si="41"/>
        <v>4393.5599999999995</v>
      </c>
      <c r="J696" s="17">
        <f t="shared" si="42"/>
        <v>5073.4400000000005</v>
      </c>
      <c r="K696" s="25">
        <f t="shared" si="43"/>
        <v>6573.58</v>
      </c>
    </row>
    <row r="697" spans="1:11" s="18" customFormat="1" ht="14.25" customHeight="1">
      <c r="A697" s="26">
        <v>44590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683</v>
      </c>
      <c r="H697" s="17">
        <f t="shared" si="40"/>
        <v>3966.74</v>
      </c>
      <c r="I697" s="17">
        <f t="shared" si="41"/>
        <v>4394.209999999999</v>
      </c>
      <c r="J697" s="17">
        <f t="shared" si="42"/>
        <v>5074.09</v>
      </c>
      <c r="K697" s="25">
        <f t="shared" si="43"/>
        <v>6574.23</v>
      </c>
    </row>
    <row r="698" spans="1:11" s="18" customFormat="1" ht="14.25" customHeight="1">
      <c r="A698" s="26">
        <v>44590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683</v>
      </c>
      <c r="H698" s="17">
        <f t="shared" si="40"/>
        <v>3944.71</v>
      </c>
      <c r="I698" s="17">
        <f t="shared" si="41"/>
        <v>4372.18</v>
      </c>
      <c r="J698" s="17">
        <f t="shared" si="42"/>
        <v>5052.0599999999995</v>
      </c>
      <c r="K698" s="25">
        <f t="shared" si="43"/>
        <v>6552.2</v>
      </c>
    </row>
    <row r="699" spans="1:11" s="18" customFormat="1" ht="14.25" customHeight="1">
      <c r="A699" s="26">
        <v>44590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683</v>
      </c>
      <c r="H699" s="17">
        <f t="shared" si="40"/>
        <v>3963.95</v>
      </c>
      <c r="I699" s="17">
        <f t="shared" si="41"/>
        <v>4391.42</v>
      </c>
      <c r="J699" s="17">
        <f t="shared" si="42"/>
        <v>5071.299999999999</v>
      </c>
      <c r="K699" s="25">
        <f t="shared" si="43"/>
        <v>6571.44</v>
      </c>
    </row>
    <row r="700" spans="1:11" s="18" customFormat="1" ht="14.25" customHeight="1">
      <c r="A700" s="26">
        <v>44590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683</v>
      </c>
      <c r="H700" s="17">
        <f t="shared" si="40"/>
        <v>3943.8900000000003</v>
      </c>
      <c r="I700" s="17">
        <f t="shared" si="41"/>
        <v>4371.360000000001</v>
      </c>
      <c r="J700" s="17">
        <f t="shared" si="42"/>
        <v>5051.24</v>
      </c>
      <c r="K700" s="25">
        <f t="shared" si="43"/>
        <v>6551.38</v>
      </c>
    </row>
    <row r="701" spans="1:11" s="18" customFormat="1" ht="14.25" customHeight="1">
      <c r="A701" s="26">
        <v>44590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683</v>
      </c>
      <c r="H701" s="17">
        <f t="shared" si="40"/>
        <v>3850.3500000000004</v>
      </c>
      <c r="I701" s="17">
        <f t="shared" si="41"/>
        <v>4277.82</v>
      </c>
      <c r="J701" s="17">
        <f t="shared" si="42"/>
        <v>4957.700000000001</v>
      </c>
      <c r="K701" s="25">
        <f t="shared" si="43"/>
        <v>6457.84</v>
      </c>
    </row>
    <row r="702" spans="1:11" s="18" customFormat="1" ht="14.25" customHeight="1">
      <c r="A702" s="26">
        <v>44590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683</v>
      </c>
      <c r="H702" s="17">
        <f t="shared" si="40"/>
        <v>3844.25</v>
      </c>
      <c r="I702" s="17">
        <f t="shared" si="41"/>
        <v>4271.719999999999</v>
      </c>
      <c r="J702" s="17">
        <f t="shared" si="42"/>
        <v>4951.6</v>
      </c>
      <c r="K702" s="25">
        <f t="shared" si="43"/>
        <v>6451.74</v>
      </c>
    </row>
    <row r="703" spans="1:11" s="18" customFormat="1" ht="14.25" customHeight="1">
      <c r="A703" s="26">
        <v>44590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683</v>
      </c>
      <c r="H703" s="17">
        <f t="shared" si="40"/>
        <v>3656.7200000000003</v>
      </c>
      <c r="I703" s="17">
        <f t="shared" si="41"/>
        <v>4084.19</v>
      </c>
      <c r="J703" s="17">
        <f t="shared" si="42"/>
        <v>4764.07</v>
      </c>
      <c r="K703" s="25">
        <f t="shared" si="43"/>
        <v>6264.21</v>
      </c>
    </row>
    <row r="704" spans="1:11" s="18" customFormat="1" ht="14.25" customHeight="1">
      <c r="A704" s="26">
        <v>44590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683</v>
      </c>
      <c r="H704" s="17">
        <f t="shared" si="40"/>
        <v>3248.9700000000003</v>
      </c>
      <c r="I704" s="17">
        <f t="shared" si="41"/>
        <v>3676.4399999999996</v>
      </c>
      <c r="J704" s="17">
        <f t="shared" si="42"/>
        <v>4356.32</v>
      </c>
      <c r="K704" s="25">
        <f t="shared" si="43"/>
        <v>5856.46</v>
      </c>
    </row>
    <row r="705" spans="1:11" s="18" customFormat="1" ht="14.25" customHeight="1">
      <c r="A705" s="26">
        <v>44591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683</v>
      </c>
      <c r="H705" s="17">
        <f t="shared" si="40"/>
        <v>3121.49</v>
      </c>
      <c r="I705" s="17">
        <f t="shared" si="41"/>
        <v>3548.96</v>
      </c>
      <c r="J705" s="17">
        <f t="shared" si="42"/>
        <v>4228.84</v>
      </c>
      <c r="K705" s="25">
        <f t="shared" si="43"/>
        <v>5728.98</v>
      </c>
    </row>
    <row r="706" spans="1:11" s="18" customFormat="1" ht="14.25" customHeight="1">
      <c r="A706" s="26">
        <v>44591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683</v>
      </c>
      <c r="H706" s="17">
        <f t="shared" si="40"/>
        <v>3001.78</v>
      </c>
      <c r="I706" s="17">
        <f t="shared" si="41"/>
        <v>3429.25</v>
      </c>
      <c r="J706" s="17">
        <f t="shared" si="42"/>
        <v>4109.13</v>
      </c>
      <c r="K706" s="25">
        <f t="shared" si="43"/>
        <v>5609.27</v>
      </c>
    </row>
    <row r="707" spans="1:11" s="18" customFormat="1" ht="14.25" customHeight="1">
      <c r="A707" s="26">
        <v>44591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683</v>
      </c>
      <c r="H707" s="17">
        <f t="shared" si="40"/>
        <v>2911.64</v>
      </c>
      <c r="I707" s="17">
        <f t="shared" si="41"/>
        <v>3339.1099999999997</v>
      </c>
      <c r="J707" s="17">
        <f t="shared" si="42"/>
        <v>4018.99</v>
      </c>
      <c r="K707" s="25">
        <f t="shared" si="43"/>
        <v>5519.129999999999</v>
      </c>
    </row>
    <row r="708" spans="1:11" s="18" customFormat="1" ht="14.25" customHeight="1">
      <c r="A708" s="26">
        <v>44591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683</v>
      </c>
      <c r="H708" s="17">
        <f t="shared" si="40"/>
        <v>2879.03</v>
      </c>
      <c r="I708" s="17">
        <f t="shared" si="41"/>
        <v>3306.5</v>
      </c>
      <c r="J708" s="17">
        <f t="shared" si="42"/>
        <v>3986.38</v>
      </c>
      <c r="K708" s="25">
        <f t="shared" si="43"/>
        <v>5486.52</v>
      </c>
    </row>
    <row r="709" spans="1:11" s="18" customFormat="1" ht="14.25" customHeight="1">
      <c r="A709" s="26">
        <v>44591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683</v>
      </c>
      <c r="H709" s="17">
        <f t="shared" si="40"/>
        <v>3005.37</v>
      </c>
      <c r="I709" s="17">
        <f t="shared" si="41"/>
        <v>3432.8399999999997</v>
      </c>
      <c r="J709" s="17">
        <f t="shared" si="42"/>
        <v>4112.719999999999</v>
      </c>
      <c r="K709" s="25">
        <f t="shared" si="43"/>
        <v>5612.86</v>
      </c>
    </row>
    <row r="710" spans="1:11" s="18" customFormat="1" ht="14.25" customHeight="1">
      <c r="A710" s="26">
        <v>44591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683</v>
      </c>
      <c r="H710" s="17">
        <f t="shared" si="40"/>
        <v>3135.29</v>
      </c>
      <c r="I710" s="17">
        <f t="shared" si="41"/>
        <v>3562.7599999999998</v>
      </c>
      <c r="J710" s="17">
        <f t="shared" si="42"/>
        <v>4242.639999999999</v>
      </c>
      <c r="K710" s="25">
        <f t="shared" si="43"/>
        <v>5742.78</v>
      </c>
    </row>
    <row r="711" spans="1:11" s="18" customFormat="1" ht="14.25" customHeight="1">
      <c r="A711" s="26">
        <v>44591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683</v>
      </c>
      <c r="H711" s="17">
        <f t="shared" si="40"/>
        <v>3446.66</v>
      </c>
      <c r="I711" s="17">
        <f t="shared" si="41"/>
        <v>3874.1299999999997</v>
      </c>
      <c r="J711" s="17">
        <f t="shared" si="42"/>
        <v>4554.01</v>
      </c>
      <c r="K711" s="25">
        <f t="shared" si="43"/>
        <v>6054.15</v>
      </c>
    </row>
    <row r="712" spans="1:11" s="18" customFormat="1" ht="14.25" customHeight="1">
      <c r="A712" s="26">
        <v>44591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683</v>
      </c>
      <c r="H712" s="17">
        <f t="shared" si="40"/>
        <v>3732.87</v>
      </c>
      <c r="I712" s="17">
        <f t="shared" si="41"/>
        <v>4160.34</v>
      </c>
      <c r="J712" s="17">
        <f t="shared" si="42"/>
        <v>4840.219999999999</v>
      </c>
      <c r="K712" s="25">
        <f t="shared" si="43"/>
        <v>6340.36</v>
      </c>
    </row>
    <row r="713" spans="1:11" s="18" customFormat="1" ht="14.25" customHeight="1">
      <c r="A713" s="26">
        <v>44591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683</v>
      </c>
      <c r="H713" s="17">
        <f t="shared" si="40"/>
        <v>3869.59</v>
      </c>
      <c r="I713" s="17">
        <f t="shared" si="41"/>
        <v>4297.0599999999995</v>
      </c>
      <c r="J713" s="17">
        <f t="shared" si="42"/>
        <v>4976.9400000000005</v>
      </c>
      <c r="K713" s="25">
        <f t="shared" si="43"/>
        <v>6477.08</v>
      </c>
    </row>
    <row r="714" spans="1:11" s="18" customFormat="1" ht="14.25" customHeight="1">
      <c r="A714" s="26">
        <v>44591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683</v>
      </c>
      <c r="H714" s="17">
        <f aca="true" t="shared" si="44" ref="H714:H728">SUM(F714,G714,$M$3,$M$4)</f>
        <v>3929.16</v>
      </c>
      <c r="I714" s="17">
        <f aca="true" t="shared" si="45" ref="I714:I728">SUM(F714,G714,$N$3,$N$4)</f>
        <v>4356.629999999999</v>
      </c>
      <c r="J714" s="17">
        <f aca="true" t="shared" si="46" ref="J714:J728">SUM(F714,G714,$O$3,$O$4)</f>
        <v>5036.51</v>
      </c>
      <c r="K714" s="25">
        <f aca="true" t="shared" si="47" ref="K714:K728">SUM(F714,G714,$P$3,$P$4)</f>
        <v>6536.65</v>
      </c>
    </row>
    <row r="715" spans="1:11" s="18" customFormat="1" ht="14.25" customHeight="1">
      <c r="A715" s="26">
        <v>44591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683</v>
      </c>
      <c r="H715" s="17">
        <f t="shared" si="44"/>
        <v>3935.42</v>
      </c>
      <c r="I715" s="17">
        <f t="shared" si="45"/>
        <v>4362.889999999999</v>
      </c>
      <c r="J715" s="17">
        <f t="shared" si="46"/>
        <v>5042.77</v>
      </c>
      <c r="K715" s="25">
        <f t="shared" si="47"/>
        <v>6542.91</v>
      </c>
    </row>
    <row r="716" spans="1:11" s="18" customFormat="1" ht="14.25" customHeight="1">
      <c r="A716" s="26">
        <v>44591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683</v>
      </c>
      <c r="H716" s="17">
        <f t="shared" si="44"/>
        <v>3941.24</v>
      </c>
      <c r="I716" s="17">
        <f t="shared" si="45"/>
        <v>4368.709999999999</v>
      </c>
      <c r="J716" s="17">
        <f t="shared" si="46"/>
        <v>5048.59</v>
      </c>
      <c r="K716" s="25">
        <f t="shared" si="47"/>
        <v>6548.73</v>
      </c>
    </row>
    <row r="717" spans="1:11" s="18" customFormat="1" ht="14.25" customHeight="1">
      <c r="A717" s="26">
        <v>44591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683</v>
      </c>
      <c r="H717" s="17">
        <f t="shared" si="44"/>
        <v>3949.91</v>
      </c>
      <c r="I717" s="17">
        <f t="shared" si="45"/>
        <v>4377.379999999999</v>
      </c>
      <c r="J717" s="17">
        <f t="shared" si="46"/>
        <v>5057.26</v>
      </c>
      <c r="K717" s="25">
        <f t="shared" si="47"/>
        <v>6557.4</v>
      </c>
    </row>
    <row r="718" spans="1:11" s="18" customFormat="1" ht="14.25" customHeight="1">
      <c r="A718" s="26">
        <v>44591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683</v>
      </c>
      <c r="H718" s="17">
        <f t="shared" si="44"/>
        <v>3972.48</v>
      </c>
      <c r="I718" s="17">
        <f t="shared" si="45"/>
        <v>4399.95</v>
      </c>
      <c r="J718" s="17">
        <f t="shared" si="46"/>
        <v>5079.83</v>
      </c>
      <c r="K718" s="25">
        <f t="shared" si="47"/>
        <v>6579.969999999999</v>
      </c>
    </row>
    <row r="719" spans="1:11" s="18" customFormat="1" ht="14.25" customHeight="1">
      <c r="A719" s="26">
        <v>44591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683</v>
      </c>
      <c r="H719" s="17">
        <f t="shared" si="44"/>
        <v>3990.65</v>
      </c>
      <c r="I719" s="17">
        <f t="shared" si="45"/>
        <v>4418.12</v>
      </c>
      <c r="J719" s="17">
        <f t="shared" si="46"/>
        <v>5098</v>
      </c>
      <c r="K719" s="25">
        <f t="shared" si="47"/>
        <v>6598.139999999999</v>
      </c>
    </row>
    <row r="720" spans="1:11" s="18" customFormat="1" ht="14.25" customHeight="1">
      <c r="A720" s="26">
        <v>44591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683</v>
      </c>
      <c r="H720" s="17">
        <f t="shared" si="44"/>
        <v>3989.0299999999997</v>
      </c>
      <c r="I720" s="17">
        <f t="shared" si="45"/>
        <v>4416.5</v>
      </c>
      <c r="J720" s="17">
        <f t="shared" si="46"/>
        <v>5096.379999999999</v>
      </c>
      <c r="K720" s="25">
        <f t="shared" si="47"/>
        <v>6596.5199999999995</v>
      </c>
    </row>
    <row r="721" spans="1:11" s="18" customFormat="1" ht="14.25" customHeight="1">
      <c r="A721" s="26">
        <v>44591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683</v>
      </c>
      <c r="H721" s="17">
        <f t="shared" si="44"/>
        <v>4006.1000000000004</v>
      </c>
      <c r="I721" s="17">
        <f t="shared" si="45"/>
        <v>4433.57</v>
      </c>
      <c r="J721" s="17">
        <f t="shared" si="46"/>
        <v>5113.450000000001</v>
      </c>
      <c r="K721" s="25">
        <f t="shared" si="47"/>
        <v>6613.59</v>
      </c>
    </row>
    <row r="722" spans="1:11" s="18" customFormat="1" ht="14.25" customHeight="1">
      <c r="A722" s="26">
        <v>44591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683</v>
      </c>
      <c r="H722" s="17">
        <f t="shared" si="44"/>
        <v>3967.3</v>
      </c>
      <c r="I722" s="17">
        <f t="shared" si="45"/>
        <v>4394.77</v>
      </c>
      <c r="J722" s="17">
        <f t="shared" si="46"/>
        <v>5074.65</v>
      </c>
      <c r="K722" s="25">
        <f t="shared" si="47"/>
        <v>6574.79</v>
      </c>
    </row>
    <row r="723" spans="1:11" s="18" customFormat="1" ht="14.25" customHeight="1">
      <c r="A723" s="26">
        <v>44591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683</v>
      </c>
      <c r="H723" s="17">
        <f t="shared" si="44"/>
        <v>3985.17</v>
      </c>
      <c r="I723" s="17">
        <f t="shared" si="45"/>
        <v>4412.639999999999</v>
      </c>
      <c r="J723" s="17">
        <f t="shared" si="46"/>
        <v>5092.52</v>
      </c>
      <c r="K723" s="25">
        <f t="shared" si="47"/>
        <v>6592.66</v>
      </c>
    </row>
    <row r="724" spans="1:11" s="18" customFormat="1" ht="14.25" customHeight="1">
      <c r="A724" s="26">
        <v>44591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683</v>
      </c>
      <c r="H724" s="17">
        <f t="shared" si="44"/>
        <v>3964.6000000000004</v>
      </c>
      <c r="I724" s="17">
        <f t="shared" si="45"/>
        <v>4392.07</v>
      </c>
      <c r="J724" s="17">
        <f t="shared" si="46"/>
        <v>5071.950000000001</v>
      </c>
      <c r="K724" s="25">
        <f t="shared" si="47"/>
        <v>6572.09</v>
      </c>
    </row>
    <row r="725" spans="1:11" s="18" customFormat="1" ht="14.25" customHeight="1">
      <c r="A725" s="26">
        <v>44591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683</v>
      </c>
      <c r="H725" s="17">
        <f t="shared" si="44"/>
        <v>3908.96</v>
      </c>
      <c r="I725" s="17">
        <f t="shared" si="45"/>
        <v>4336.43</v>
      </c>
      <c r="J725" s="17">
        <f t="shared" si="46"/>
        <v>5016.3099999999995</v>
      </c>
      <c r="K725" s="25">
        <f t="shared" si="47"/>
        <v>6516.45</v>
      </c>
    </row>
    <row r="726" spans="1:11" s="18" customFormat="1" ht="14.25" customHeight="1">
      <c r="A726" s="26">
        <v>44591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683</v>
      </c>
      <c r="H726" s="17">
        <f t="shared" si="44"/>
        <v>3858.92</v>
      </c>
      <c r="I726" s="17">
        <f t="shared" si="45"/>
        <v>4286.389999999999</v>
      </c>
      <c r="J726" s="17">
        <f t="shared" si="46"/>
        <v>4966.27</v>
      </c>
      <c r="K726" s="25">
        <f t="shared" si="47"/>
        <v>6466.41</v>
      </c>
    </row>
    <row r="727" spans="1:11" s="18" customFormat="1" ht="14.25" customHeight="1">
      <c r="A727" s="26">
        <v>44591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683</v>
      </c>
      <c r="H727" s="17">
        <f t="shared" si="44"/>
        <v>3413.69</v>
      </c>
      <c r="I727" s="17">
        <f t="shared" si="45"/>
        <v>3841.16</v>
      </c>
      <c r="J727" s="17">
        <f t="shared" si="46"/>
        <v>4521.04</v>
      </c>
      <c r="K727" s="25">
        <f t="shared" si="47"/>
        <v>6021.18</v>
      </c>
    </row>
    <row r="728" spans="1:11" s="18" customFormat="1" ht="14.25" customHeight="1">
      <c r="A728" s="26">
        <v>44591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683</v>
      </c>
      <c r="H728" s="17">
        <f t="shared" si="44"/>
        <v>3209.83</v>
      </c>
      <c r="I728" s="17">
        <f t="shared" si="45"/>
        <v>3637.2999999999997</v>
      </c>
      <c r="J728" s="17">
        <f t="shared" si="46"/>
        <v>4317.18</v>
      </c>
      <c r="K728" s="25">
        <f t="shared" si="47"/>
        <v>5817.32</v>
      </c>
    </row>
    <row r="729" spans="1:11" s="18" customFormat="1" ht="15" customHeight="1">
      <c r="A729" s="26">
        <v>44592</v>
      </c>
      <c r="B729" s="19">
        <v>0</v>
      </c>
      <c r="C729" s="16">
        <v>1082.33</v>
      </c>
      <c r="D729" s="16">
        <v>0</v>
      </c>
      <c r="E729" s="16">
        <v>232.55</v>
      </c>
      <c r="F729" s="16">
        <v>1103.28</v>
      </c>
      <c r="G729" s="16">
        <v>683</v>
      </c>
      <c r="H729" s="17">
        <f aca="true" t="shared" si="48" ref="H729:H752">SUM(F729,G729,$M$3,$M$4)</f>
        <v>3121.49</v>
      </c>
      <c r="I729" s="17">
        <f aca="true" t="shared" si="49" ref="I729:I752">SUM(F729,G729,$N$3,$N$4)</f>
        <v>3548.96</v>
      </c>
      <c r="J729" s="17">
        <f aca="true" t="shared" si="50" ref="J729:J752">SUM(F729,G729,$O$3,$O$4)</f>
        <v>4228.84</v>
      </c>
      <c r="K729" s="25">
        <f aca="true" t="shared" si="51" ref="K729:K752">SUM(F729,G729,$P$3,$P$4)</f>
        <v>5728.98</v>
      </c>
    </row>
    <row r="730" spans="1:11" s="18" customFormat="1" ht="15" customHeight="1">
      <c r="A730" s="26">
        <v>44592</v>
      </c>
      <c r="B730" s="19">
        <v>1</v>
      </c>
      <c r="C730" s="16">
        <v>962.62</v>
      </c>
      <c r="D730" s="16">
        <v>0</v>
      </c>
      <c r="E730" s="16">
        <v>1007.94</v>
      </c>
      <c r="F730" s="16">
        <v>983.57</v>
      </c>
      <c r="G730" s="16">
        <v>683</v>
      </c>
      <c r="H730" s="17">
        <f t="shared" si="48"/>
        <v>3001.78</v>
      </c>
      <c r="I730" s="17">
        <f t="shared" si="49"/>
        <v>3429.25</v>
      </c>
      <c r="J730" s="17">
        <f t="shared" si="50"/>
        <v>4109.13</v>
      </c>
      <c r="K730" s="25">
        <f t="shared" si="51"/>
        <v>5609.27</v>
      </c>
    </row>
    <row r="731" spans="1:11" s="18" customFormat="1" ht="15" customHeight="1">
      <c r="A731" s="26">
        <v>44592</v>
      </c>
      <c r="B731" s="19">
        <v>2</v>
      </c>
      <c r="C731" s="16">
        <v>872.48</v>
      </c>
      <c r="D731" s="16">
        <v>0</v>
      </c>
      <c r="E731" s="16">
        <v>914.61</v>
      </c>
      <c r="F731" s="16">
        <v>893.43</v>
      </c>
      <c r="G731" s="16">
        <v>683</v>
      </c>
      <c r="H731" s="17">
        <f t="shared" si="48"/>
        <v>2911.64</v>
      </c>
      <c r="I731" s="17">
        <f t="shared" si="49"/>
        <v>3339.1099999999997</v>
      </c>
      <c r="J731" s="17">
        <f t="shared" si="50"/>
        <v>4018.99</v>
      </c>
      <c r="K731" s="25">
        <f t="shared" si="51"/>
        <v>5519.129999999999</v>
      </c>
    </row>
    <row r="732" spans="1:11" s="18" customFormat="1" ht="14.25" customHeight="1">
      <c r="A732" s="26">
        <v>44592</v>
      </c>
      <c r="B732" s="19">
        <v>3</v>
      </c>
      <c r="C732" s="16">
        <v>839.87</v>
      </c>
      <c r="D732" s="16">
        <v>0</v>
      </c>
      <c r="E732" s="16">
        <v>880.28</v>
      </c>
      <c r="F732" s="16">
        <v>860.82</v>
      </c>
      <c r="G732" s="16">
        <v>683</v>
      </c>
      <c r="H732" s="17">
        <f t="shared" si="48"/>
        <v>2879.03</v>
      </c>
      <c r="I732" s="17">
        <f t="shared" si="49"/>
        <v>3306.5</v>
      </c>
      <c r="J732" s="17">
        <f t="shared" si="50"/>
        <v>3986.38</v>
      </c>
      <c r="K732" s="25">
        <f t="shared" si="51"/>
        <v>5486.52</v>
      </c>
    </row>
    <row r="733" spans="1:11" s="18" customFormat="1" ht="14.25" customHeight="1">
      <c r="A733" s="26">
        <v>44592</v>
      </c>
      <c r="B733" s="19">
        <v>4</v>
      </c>
      <c r="C733" s="16">
        <v>966.21</v>
      </c>
      <c r="D733" s="16">
        <v>0</v>
      </c>
      <c r="E733" s="16">
        <v>972.08</v>
      </c>
      <c r="F733" s="16">
        <v>987.16</v>
      </c>
      <c r="G733" s="16">
        <v>683</v>
      </c>
      <c r="H733" s="17">
        <f t="shared" si="48"/>
        <v>3005.37</v>
      </c>
      <c r="I733" s="17">
        <f t="shared" si="49"/>
        <v>3432.8399999999997</v>
      </c>
      <c r="J733" s="17">
        <f t="shared" si="50"/>
        <v>4112.719999999999</v>
      </c>
      <c r="K733" s="25">
        <f t="shared" si="51"/>
        <v>5612.86</v>
      </c>
    </row>
    <row r="734" spans="1:11" s="18" customFormat="1" ht="14.25" customHeight="1">
      <c r="A734" s="26">
        <v>44592</v>
      </c>
      <c r="B734" s="19">
        <v>5</v>
      </c>
      <c r="C734" s="16">
        <v>1096.13</v>
      </c>
      <c r="D734" s="16">
        <v>5.56</v>
      </c>
      <c r="E734" s="16">
        <v>0</v>
      </c>
      <c r="F734" s="16">
        <v>1117.08</v>
      </c>
      <c r="G734" s="16">
        <v>683</v>
      </c>
      <c r="H734" s="17">
        <f t="shared" si="48"/>
        <v>3135.29</v>
      </c>
      <c r="I734" s="17">
        <f t="shared" si="49"/>
        <v>3562.7599999999998</v>
      </c>
      <c r="J734" s="17">
        <f t="shared" si="50"/>
        <v>4242.639999999999</v>
      </c>
      <c r="K734" s="25">
        <f t="shared" si="51"/>
        <v>5742.78</v>
      </c>
    </row>
    <row r="735" spans="1:11" s="18" customFormat="1" ht="14.25" customHeight="1">
      <c r="A735" s="26">
        <v>44592</v>
      </c>
      <c r="B735" s="19">
        <v>6</v>
      </c>
      <c r="C735" s="16">
        <v>1407.5</v>
      </c>
      <c r="D735" s="16">
        <v>9.28</v>
      </c>
      <c r="E735" s="16">
        <v>0</v>
      </c>
      <c r="F735" s="16">
        <v>1428.45</v>
      </c>
      <c r="G735" s="16">
        <v>683</v>
      </c>
      <c r="H735" s="17">
        <f t="shared" si="48"/>
        <v>3446.66</v>
      </c>
      <c r="I735" s="17">
        <f t="shared" si="49"/>
        <v>3874.1299999999997</v>
      </c>
      <c r="J735" s="17">
        <f t="shared" si="50"/>
        <v>4554.01</v>
      </c>
      <c r="K735" s="25">
        <f t="shared" si="51"/>
        <v>6054.15</v>
      </c>
    </row>
    <row r="736" spans="1:11" s="18" customFormat="1" ht="14.25" customHeight="1">
      <c r="A736" s="26">
        <v>44592</v>
      </c>
      <c r="B736" s="19">
        <v>7</v>
      </c>
      <c r="C736" s="16">
        <v>1693.71</v>
      </c>
      <c r="D736" s="16">
        <v>0</v>
      </c>
      <c r="E736" s="16">
        <v>59.54</v>
      </c>
      <c r="F736" s="16">
        <v>1714.66</v>
      </c>
      <c r="G736" s="16">
        <v>683</v>
      </c>
      <c r="H736" s="17">
        <f t="shared" si="48"/>
        <v>3732.87</v>
      </c>
      <c r="I736" s="17">
        <f t="shared" si="49"/>
        <v>4160.34</v>
      </c>
      <c r="J736" s="17">
        <f t="shared" si="50"/>
        <v>4840.219999999999</v>
      </c>
      <c r="K736" s="25">
        <f t="shared" si="51"/>
        <v>6340.36</v>
      </c>
    </row>
    <row r="737" spans="1:11" s="18" customFormat="1" ht="14.25" customHeight="1">
      <c r="A737" s="26">
        <v>44592</v>
      </c>
      <c r="B737" s="19">
        <v>8</v>
      </c>
      <c r="C737" s="16">
        <v>1830.43</v>
      </c>
      <c r="D737" s="16">
        <v>0</v>
      </c>
      <c r="E737" s="16">
        <v>92.99</v>
      </c>
      <c r="F737" s="16">
        <v>1851.38</v>
      </c>
      <c r="G737" s="16">
        <v>683</v>
      </c>
      <c r="H737" s="17">
        <f t="shared" si="48"/>
        <v>3869.59</v>
      </c>
      <c r="I737" s="17">
        <f t="shared" si="49"/>
        <v>4297.0599999999995</v>
      </c>
      <c r="J737" s="17">
        <f t="shared" si="50"/>
        <v>4976.9400000000005</v>
      </c>
      <c r="K737" s="25">
        <f t="shared" si="51"/>
        <v>6477.08</v>
      </c>
    </row>
    <row r="738" spans="1:11" s="18" customFormat="1" ht="14.25" customHeight="1">
      <c r="A738" s="26">
        <v>44592</v>
      </c>
      <c r="B738" s="19">
        <v>9</v>
      </c>
      <c r="C738" s="16">
        <v>1890</v>
      </c>
      <c r="D738" s="16">
        <v>0</v>
      </c>
      <c r="E738" s="16">
        <v>146.19</v>
      </c>
      <c r="F738" s="16">
        <v>1910.95</v>
      </c>
      <c r="G738" s="16">
        <v>683</v>
      </c>
      <c r="H738" s="17">
        <f t="shared" si="48"/>
        <v>3929.16</v>
      </c>
      <c r="I738" s="17">
        <f t="shared" si="49"/>
        <v>4356.629999999999</v>
      </c>
      <c r="J738" s="17">
        <f t="shared" si="50"/>
        <v>5036.51</v>
      </c>
      <c r="K738" s="25">
        <f t="shared" si="51"/>
        <v>6536.65</v>
      </c>
    </row>
    <row r="739" spans="1:11" s="18" customFormat="1" ht="14.25" customHeight="1">
      <c r="A739" s="26">
        <v>44592</v>
      </c>
      <c r="B739" s="19">
        <v>10</v>
      </c>
      <c r="C739" s="16">
        <v>1896.26</v>
      </c>
      <c r="D739" s="16">
        <v>0</v>
      </c>
      <c r="E739" s="16">
        <v>150.76</v>
      </c>
      <c r="F739" s="16">
        <v>1917.21</v>
      </c>
      <c r="G739" s="16">
        <v>683</v>
      </c>
      <c r="H739" s="17">
        <f t="shared" si="48"/>
        <v>3935.42</v>
      </c>
      <c r="I739" s="17">
        <f t="shared" si="49"/>
        <v>4362.889999999999</v>
      </c>
      <c r="J739" s="17">
        <f t="shared" si="50"/>
        <v>5042.77</v>
      </c>
      <c r="K739" s="25">
        <f t="shared" si="51"/>
        <v>6542.91</v>
      </c>
    </row>
    <row r="740" spans="1:11" s="18" customFormat="1" ht="14.25" customHeight="1">
      <c r="A740" s="26">
        <v>44592</v>
      </c>
      <c r="B740" s="19">
        <v>11</v>
      </c>
      <c r="C740" s="16">
        <v>1902.08</v>
      </c>
      <c r="D740" s="16">
        <v>0</v>
      </c>
      <c r="E740" s="16">
        <v>178.55</v>
      </c>
      <c r="F740" s="16">
        <v>1923.03</v>
      </c>
      <c r="G740" s="16">
        <v>683</v>
      </c>
      <c r="H740" s="17">
        <f t="shared" si="48"/>
        <v>3941.24</v>
      </c>
      <c r="I740" s="17">
        <f t="shared" si="49"/>
        <v>4368.709999999999</v>
      </c>
      <c r="J740" s="17">
        <f t="shared" si="50"/>
        <v>5048.59</v>
      </c>
      <c r="K740" s="25">
        <f t="shared" si="51"/>
        <v>6548.73</v>
      </c>
    </row>
    <row r="741" spans="1:11" s="18" customFormat="1" ht="14.25" customHeight="1">
      <c r="A741" s="26">
        <v>44592</v>
      </c>
      <c r="B741" s="19">
        <v>12</v>
      </c>
      <c r="C741" s="16">
        <v>1910.75</v>
      </c>
      <c r="D741" s="16">
        <v>0</v>
      </c>
      <c r="E741" s="16">
        <v>199.69</v>
      </c>
      <c r="F741" s="16">
        <v>1931.7</v>
      </c>
      <c r="G741" s="16">
        <v>683</v>
      </c>
      <c r="H741" s="17">
        <f t="shared" si="48"/>
        <v>3949.91</v>
      </c>
      <c r="I741" s="17">
        <f t="shared" si="49"/>
        <v>4377.379999999999</v>
      </c>
      <c r="J741" s="17">
        <f t="shared" si="50"/>
        <v>5057.26</v>
      </c>
      <c r="K741" s="25">
        <f t="shared" si="51"/>
        <v>6557.4</v>
      </c>
    </row>
    <row r="742" spans="1:11" s="18" customFormat="1" ht="14.25" customHeight="1">
      <c r="A742" s="26">
        <v>44592</v>
      </c>
      <c r="B742" s="19">
        <v>13</v>
      </c>
      <c r="C742" s="16">
        <v>1933.32</v>
      </c>
      <c r="D742" s="16">
        <v>0</v>
      </c>
      <c r="E742" s="16">
        <v>267.08</v>
      </c>
      <c r="F742" s="16">
        <v>1954.27</v>
      </c>
      <c r="G742" s="16">
        <v>683</v>
      </c>
      <c r="H742" s="17">
        <f t="shared" si="48"/>
        <v>3972.48</v>
      </c>
      <c r="I742" s="17">
        <f t="shared" si="49"/>
        <v>4399.95</v>
      </c>
      <c r="J742" s="17">
        <f t="shared" si="50"/>
        <v>5079.83</v>
      </c>
      <c r="K742" s="25">
        <f t="shared" si="51"/>
        <v>6579.969999999999</v>
      </c>
    </row>
    <row r="743" spans="1:11" s="18" customFormat="1" ht="14.25" customHeight="1">
      <c r="A743" s="26">
        <v>44592</v>
      </c>
      <c r="B743" s="19">
        <v>14</v>
      </c>
      <c r="C743" s="16">
        <v>1951.49</v>
      </c>
      <c r="D743" s="16">
        <v>0</v>
      </c>
      <c r="E743" s="16">
        <v>301.84</v>
      </c>
      <c r="F743" s="16">
        <v>1972.44</v>
      </c>
      <c r="G743" s="16">
        <v>683</v>
      </c>
      <c r="H743" s="17">
        <f t="shared" si="48"/>
        <v>3990.65</v>
      </c>
      <c r="I743" s="17">
        <f t="shared" si="49"/>
        <v>4418.12</v>
      </c>
      <c r="J743" s="17">
        <f t="shared" si="50"/>
        <v>5098</v>
      </c>
      <c r="K743" s="25">
        <f t="shared" si="51"/>
        <v>6598.139999999999</v>
      </c>
    </row>
    <row r="744" spans="1:11" s="18" customFormat="1" ht="14.25" customHeight="1">
      <c r="A744" s="26">
        <v>44592</v>
      </c>
      <c r="B744" s="19">
        <v>15</v>
      </c>
      <c r="C744" s="16">
        <v>1949.87</v>
      </c>
      <c r="D744" s="16">
        <v>0</v>
      </c>
      <c r="E744" s="16">
        <v>241.04</v>
      </c>
      <c r="F744" s="16">
        <v>1970.82</v>
      </c>
      <c r="G744" s="16">
        <v>683</v>
      </c>
      <c r="H744" s="17">
        <f t="shared" si="48"/>
        <v>3989.0299999999997</v>
      </c>
      <c r="I744" s="17">
        <f t="shared" si="49"/>
        <v>4416.5</v>
      </c>
      <c r="J744" s="17">
        <f t="shared" si="50"/>
        <v>5096.379999999999</v>
      </c>
      <c r="K744" s="25">
        <f t="shared" si="51"/>
        <v>6596.5199999999995</v>
      </c>
    </row>
    <row r="745" spans="1:11" s="18" customFormat="1" ht="14.25" customHeight="1">
      <c r="A745" s="26">
        <v>44592</v>
      </c>
      <c r="B745" s="19">
        <v>16</v>
      </c>
      <c r="C745" s="16">
        <v>1966.94</v>
      </c>
      <c r="D745" s="16">
        <v>0</v>
      </c>
      <c r="E745" s="16">
        <v>37.27</v>
      </c>
      <c r="F745" s="16">
        <v>1987.89</v>
      </c>
      <c r="G745" s="16">
        <v>683</v>
      </c>
      <c r="H745" s="17">
        <f t="shared" si="48"/>
        <v>4006.1000000000004</v>
      </c>
      <c r="I745" s="17">
        <f t="shared" si="49"/>
        <v>4433.57</v>
      </c>
      <c r="J745" s="17">
        <f t="shared" si="50"/>
        <v>5113.450000000001</v>
      </c>
      <c r="K745" s="25">
        <f t="shared" si="51"/>
        <v>6613.59</v>
      </c>
    </row>
    <row r="746" spans="1:11" s="18" customFormat="1" ht="14.25" customHeight="1">
      <c r="A746" s="26">
        <v>44592</v>
      </c>
      <c r="B746" s="19">
        <v>17</v>
      </c>
      <c r="C746" s="16">
        <v>1928.14</v>
      </c>
      <c r="D746" s="16">
        <v>0</v>
      </c>
      <c r="E746" s="16">
        <v>207.19</v>
      </c>
      <c r="F746" s="16">
        <v>1949.09</v>
      </c>
      <c r="G746" s="16">
        <v>683</v>
      </c>
      <c r="H746" s="17">
        <f t="shared" si="48"/>
        <v>3967.3</v>
      </c>
      <c r="I746" s="17">
        <f t="shared" si="49"/>
        <v>4394.77</v>
      </c>
      <c r="J746" s="17">
        <f t="shared" si="50"/>
        <v>5074.65</v>
      </c>
      <c r="K746" s="25">
        <f t="shared" si="51"/>
        <v>6574.79</v>
      </c>
    </row>
    <row r="747" spans="1:11" s="18" customFormat="1" ht="14.25" customHeight="1">
      <c r="A747" s="26">
        <v>44592</v>
      </c>
      <c r="B747" s="19">
        <v>18</v>
      </c>
      <c r="C747" s="16">
        <v>1946.01</v>
      </c>
      <c r="D747" s="16">
        <v>0</v>
      </c>
      <c r="E747" s="16">
        <v>319.09</v>
      </c>
      <c r="F747" s="16">
        <v>1966.96</v>
      </c>
      <c r="G747" s="16">
        <v>683</v>
      </c>
      <c r="H747" s="17">
        <f t="shared" si="48"/>
        <v>3985.17</v>
      </c>
      <c r="I747" s="17">
        <f t="shared" si="49"/>
        <v>4412.639999999999</v>
      </c>
      <c r="J747" s="17">
        <f t="shared" si="50"/>
        <v>5092.52</v>
      </c>
      <c r="K747" s="25">
        <f t="shared" si="51"/>
        <v>6592.66</v>
      </c>
    </row>
    <row r="748" spans="1:11" s="18" customFormat="1" ht="14.25" customHeight="1">
      <c r="A748" s="26">
        <v>44592</v>
      </c>
      <c r="B748" s="19">
        <v>19</v>
      </c>
      <c r="C748" s="16">
        <v>1925.44</v>
      </c>
      <c r="D748" s="16">
        <v>0</v>
      </c>
      <c r="E748" s="16">
        <v>613.39</v>
      </c>
      <c r="F748" s="16">
        <v>1946.39</v>
      </c>
      <c r="G748" s="16">
        <v>683</v>
      </c>
      <c r="H748" s="17">
        <f t="shared" si="48"/>
        <v>3964.6000000000004</v>
      </c>
      <c r="I748" s="17">
        <f t="shared" si="49"/>
        <v>4392.07</v>
      </c>
      <c r="J748" s="17">
        <f t="shared" si="50"/>
        <v>5071.950000000001</v>
      </c>
      <c r="K748" s="25">
        <f t="shared" si="51"/>
        <v>6572.09</v>
      </c>
    </row>
    <row r="749" spans="1:11" s="18" customFormat="1" ht="14.25" customHeight="1">
      <c r="A749" s="26">
        <v>44592</v>
      </c>
      <c r="B749" s="19">
        <v>20</v>
      </c>
      <c r="C749" s="16">
        <v>1869.8</v>
      </c>
      <c r="D749" s="16">
        <v>0</v>
      </c>
      <c r="E749" s="16">
        <v>670.93</v>
      </c>
      <c r="F749" s="16">
        <v>1890.75</v>
      </c>
      <c r="G749" s="16">
        <v>683</v>
      </c>
      <c r="H749" s="17">
        <f t="shared" si="48"/>
        <v>3908.96</v>
      </c>
      <c r="I749" s="17">
        <f t="shared" si="49"/>
        <v>4336.43</v>
      </c>
      <c r="J749" s="17">
        <f t="shared" si="50"/>
        <v>5016.3099999999995</v>
      </c>
      <c r="K749" s="25">
        <f t="shared" si="51"/>
        <v>6516.45</v>
      </c>
    </row>
    <row r="750" spans="1:11" s="18" customFormat="1" ht="14.25" customHeight="1">
      <c r="A750" s="26">
        <v>44592</v>
      </c>
      <c r="B750" s="19">
        <v>21</v>
      </c>
      <c r="C750" s="16">
        <v>1819.76</v>
      </c>
      <c r="D750" s="16">
        <v>0</v>
      </c>
      <c r="E750" s="16">
        <v>611.54</v>
      </c>
      <c r="F750" s="16">
        <v>1840.71</v>
      </c>
      <c r="G750" s="16">
        <v>683</v>
      </c>
      <c r="H750" s="17">
        <f t="shared" si="48"/>
        <v>3858.92</v>
      </c>
      <c r="I750" s="17">
        <f t="shared" si="49"/>
        <v>4286.389999999999</v>
      </c>
      <c r="J750" s="17">
        <f t="shared" si="50"/>
        <v>4966.27</v>
      </c>
      <c r="K750" s="25">
        <f t="shared" si="51"/>
        <v>6466.41</v>
      </c>
    </row>
    <row r="751" spans="1:11" s="18" customFormat="1" ht="14.25" customHeight="1">
      <c r="A751" s="26">
        <v>44592</v>
      </c>
      <c r="B751" s="19">
        <v>22</v>
      </c>
      <c r="C751" s="16">
        <v>1374.53</v>
      </c>
      <c r="D751" s="16">
        <v>0</v>
      </c>
      <c r="E751" s="16">
        <v>693.99</v>
      </c>
      <c r="F751" s="16">
        <v>1395.48</v>
      </c>
      <c r="G751" s="16">
        <v>683</v>
      </c>
      <c r="H751" s="17">
        <f t="shared" si="48"/>
        <v>3413.69</v>
      </c>
      <c r="I751" s="17">
        <f t="shared" si="49"/>
        <v>3841.16</v>
      </c>
      <c r="J751" s="17">
        <f t="shared" si="50"/>
        <v>4521.04</v>
      </c>
      <c r="K751" s="25">
        <f t="shared" si="51"/>
        <v>6021.18</v>
      </c>
    </row>
    <row r="752" spans="1:11" s="18" customFormat="1" ht="14.25" customHeight="1">
      <c r="A752" s="26">
        <v>44592</v>
      </c>
      <c r="B752" s="19">
        <v>23</v>
      </c>
      <c r="C752" s="16">
        <v>1170.67</v>
      </c>
      <c r="D752" s="16">
        <v>0</v>
      </c>
      <c r="E752" s="16">
        <v>380.13</v>
      </c>
      <c r="F752" s="16">
        <v>1191.62</v>
      </c>
      <c r="G752" s="16">
        <v>683</v>
      </c>
      <c r="H752" s="17">
        <f t="shared" si="48"/>
        <v>3209.83</v>
      </c>
      <c r="I752" s="17">
        <f t="shared" si="49"/>
        <v>3637.2999999999997</v>
      </c>
      <c r="J752" s="17">
        <f t="shared" si="50"/>
        <v>4317.18</v>
      </c>
      <c r="K752" s="25">
        <f t="shared" si="51"/>
        <v>5817.32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SheetLayoutView="80" zoomScalePageLayoutView="0" workbookViewId="0" topLeftCell="A1">
      <pane ySplit="8" topLeftCell="A728" activePane="bottomLeft" state="frozen"/>
      <selection pane="topLeft" activeCell="A1" sqref="A1"/>
      <selection pane="bottomLeft" activeCell="H728" sqref="H728:K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ЯНВАРЬ  2022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18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44562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683</v>
      </c>
      <c r="H9" s="17">
        <f>SUM(F9,G9,$M$3,$M$4)</f>
        <v>3099.94</v>
      </c>
      <c r="I9" s="17">
        <f>SUM(F9,G9,$N$3,$N$4)</f>
        <v>3527.41</v>
      </c>
      <c r="J9" s="17">
        <f>SUM(F9,G9,$O$3,$O$4)</f>
        <v>4207.29</v>
      </c>
      <c r="K9" s="25">
        <f>SUM(F9,G9,$P$3,$P$4)</f>
        <v>5707.43</v>
      </c>
    </row>
    <row r="10" spans="1:16" s="18" customFormat="1" ht="14.25" customHeight="1">
      <c r="A10" s="24">
        <f>'до 150 кВт'!A10</f>
        <v>44562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683</v>
      </c>
      <c r="H10" s="17">
        <f aca="true" t="shared" si="0" ref="H10:H73">SUM(F10,G10,$M$3,$M$4)</f>
        <v>2991.1</v>
      </c>
      <c r="I10" s="17">
        <f aca="true" t="shared" si="1" ref="I10:I73">SUM(F10,G10,$N$3,$N$4)</f>
        <v>3418.5699999999997</v>
      </c>
      <c r="J10" s="17">
        <f aca="true" t="shared" si="2" ref="J10:J73">SUM(F10,G10,$O$3,$O$4)</f>
        <v>4098.45</v>
      </c>
      <c r="K10" s="25">
        <f aca="true" t="shared" si="3" ref="K10:K73">SUM(F10,G10,$P$3,$P$4)</f>
        <v>5598.59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44562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683</v>
      </c>
      <c r="H11" s="17">
        <f t="shared" si="0"/>
        <v>2930.86</v>
      </c>
      <c r="I11" s="17">
        <f t="shared" si="1"/>
        <v>3358.33</v>
      </c>
      <c r="J11" s="17">
        <f t="shared" si="2"/>
        <v>4038.21</v>
      </c>
      <c r="K11" s="25">
        <f t="shared" si="3"/>
        <v>5538.35</v>
      </c>
    </row>
    <row r="12" spans="1:11" s="18" customFormat="1" ht="14.25" customHeight="1">
      <c r="A12" s="24">
        <f>'до 150 кВт'!A12</f>
        <v>44562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683</v>
      </c>
      <c r="H12" s="17">
        <f t="shared" si="0"/>
        <v>2918.6800000000003</v>
      </c>
      <c r="I12" s="17">
        <f t="shared" si="1"/>
        <v>3346.1499999999996</v>
      </c>
      <c r="J12" s="17">
        <f t="shared" si="2"/>
        <v>4026.0299999999997</v>
      </c>
      <c r="K12" s="25">
        <f t="shared" si="3"/>
        <v>5526.17</v>
      </c>
    </row>
    <row r="13" spans="1:11" s="18" customFormat="1" ht="14.25" customHeight="1">
      <c r="A13" s="24">
        <f>'до 150 кВт'!A13</f>
        <v>44562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683</v>
      </c>
      <c r="H13" s="17">
        <f t="shared" si="0"/>
        <v>2969.77</v>
      </c>
      <c r="I13" s="17">
        <f t="shared" si="1"/>
        <v>3397.24</v>
      </c>
      <c r="J13" s="17">
        <f t="shared" si="2"/>
        <v>4077.12</v>
      </c>
      <c r="K13" s="25">
        <f t="shared" si="3"/>
        <v>5577.26</v>
      </c>
    </row>
    <row r="14" spans="1:11" s="18" customFormat="1" ht="14.25" customHeight="1">
      <c r="A14" s="24">
        <f>'до 150 кВт'!A14</f>
        <v>44562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683</v>
      </c>
      <c r="H14" s="17">
        <f t="shared" si="0"/>
        <v>3219.6400000000003</v>
      </c>
      <c r="I14" s="17">
        <f t="shared" si="1"/>
        <v>3647.1099999999997</v>
      </c>
      <c r="J14" s="17">
        <f t="shared" si="2"/>
        <v>4326.99</v>
      </c>
      <c r="K14" s="25">
        <f t="shared" si="3"/>
        <v>5827.13</v>
      </c>
    </row>
    <row r="15" spans="1:11" s="18" customFormat="1" ht="14.25" customHeight="1">
      <c r="A15" s="24">
        <f>'до 150 кВт'!A15</f>
        <v>44562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683</v>
      </c>
      <c r="H15" s="17">
        <f t="shared" si="0"/>
        <v>3477.5699999999997</v>
      </c>
      <c r="I15" s="17">
        <f t="shared" si="1"/>
        <v>3905.0399999999995</v>
      </c>
      <c r="J15" s="17">
        <f t="shared" si="2"/>
        <v>4584.92</v>
      </c>
      <c r="K15" s="25">
        <f t="shared" si="3"/>
        <v>6085.0599999999995</v>
      </c>
    </row>
    <row r="16" spans="1:11" s="18" customFormat="1" ht="14.25" customHeight="1">
      <c r="A16" s="24">
        <f>'до 150 кВт'!A16</f>
        <v>44562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683</v>
      </c>
      <c r="H16" s="17">
        <f t="shared" si="0"/>
        <v>3543.84</v>
      </c>
      <c r="I16" s="17">
        <f t="shared" si="1"/>
        <v>3971.31</v>
      </c>
      <c r="J16" s="17">
        <f t="shared" si="2"/>
        <v>4651.1900000000005</v>
      </c>
      <c r="K16" s="25">
        <f t="shared" si="3"/>
        <v>6151.33</v>
      </c>
    </row>
    <row r="17" spans="1:11" s="18" customFormat="1" ht="14.25" customHeight="1">
      <c r="A17" s="24">
        <f>'до 150 кВт'!A17</f>
        <v>44562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683</v>
      </c>
      <c r="H17" s="17">
        <f t="shared" si="0"/>
        <v>3701.1000000000004</v>
      </c>
      <c r="I17" s="17">
        <f t="shared" si="1"/>
        <v>4128.57</v>
      </c>
      <c r="J17" s="17">
        <f t="shared" si="2"/>
        <v>4808.450000000001</v>
      </c>
      <c r="K17" s="25">
        <f t="shared" si="3"/>
        <v>6308.59</v>
      </c>
    </row>
    <row r="18" spans="1:11" s="18" customFormat="1" ht="14.25" customHeight="1">
      <c r="A18" s="24">
        <f>'до 150 кВт'!A18</f>
        <v>44562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683</v>
      </c>
      <c r="H18" s="17">
        <f t="shared" si="0"/>
        <v>3748.1800000000003</v>
      </c>
      <c r="I18" s="17">
        <f t="shared" si="1"/>
        <v>4175.65</v>
      </c>
      <c r="J18" s="17">
        <f t="shared" si="2"/>
        <v>4855.530000000001</v>
      </c>
      <c r="K18" s="25">
        <f t="shared" si="3"/>
        <v>6355.67</v>
      </c>
    </row>
    <row r="19" spans="1:11" s="18" customFormat="1" ht="14.25" customHeight="1">
      <c r="A19" s="24">
        <f>'до 150 кВт'!A19</f>
        <v>44562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683</v>
      </c>
      <c r="H19" s="17">
        <f t="shared" si="0"/>
        <v>3750.88</v>
      </c>
      <c r="I19" s="17">
        <f t="shared" si="1"/>
        <v>4178.35</v>
      </c>
      <c r="J19" s="17">
        <f t="shared" si="2"/>
        <v>4858.23</v>
      </c>
      <c r="K19" s="25">
        <f t="shared" si="3"/>
        <v>6358.37</v>
      </c>
    </row>
    <row r="20" spans="1:11" s="18" customFormat="1" ht="14.25" customHeight="1">
      <c r="A20" s="24">
        <f>'до 150 кВт'!A20</f>
        <v>44562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683</v>
      </c>
      <c r="H20" s="17">
        <f t="shared" si="0"/>
        <v>3677.4300000000003</v>
      </c>
      <c r="I20" s="17">
        <f t="shared" si="1"/>
        <v>4104.9</v>
      </c>
      <c r="J20" s="17">
        <f t="shared" si="2"/>
        <v>4784.780000000001</v>
      </c>
      <c r="K20" s="25">
        <f t="shared" si="3"/>
        <v>6284.92</v>
      </c>
    </row>
    <row r="21" spans="1:11" s="18" customFormat="1" ht="14.25" customHeight="1">
      <c r="A21" s="24">
        <f>'до 150 кВт'!A21</f>
        <v>44562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683</v>
      </c>
      <c r="H21" s="17">
        <f t="shared" si="0"/>
        <v>3650.38</v>
      </c>
      <c r="I21" s="17">
        <f t="shared" si="1"/>
        <v>4077.85</v>
      </c>
      <c r="J21" s="17">
        <f t="shared" si="2"/>
        <v>4757.73</v>
      </c>
      <c r="K21" s="25">
        <f t="shared" si="3"/>
        <v>6257.87</v>
      </c>
    </row>
    <row r="22" spans="1:11" s="18" customFormat="1" ht="14.25" customHeight="1">
      <c r="A22" s="24">
        <f>'до 150 кВт'!A22</f>
        <v>44562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683</v>
      </c>
      <c r="H22" s="17">
        <f t="shared" si="0"/>
        <v>3661.74</v>
      </c>
      <c r="I22" s="17">
        <f t="shared" si="1"/>
        <v>4089.2099999999996</v>
      </c>
      <c r="J22" s="17">
        <f t="shared" si="2"/>
        <v>4769.09</v>
      </c>
      <c r="K22" s="25">
        <f t="shared" si="3"/>
        <v>6269.23</v>
      </c>
    </row>
    <row r="23" spans="1:11" s="18" customFormat="1" ht="14.25" customHeight="1">
      <c r="A23" s="24">
        <f>'до 150 кВт'!A23</f>
        <v>44562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683</v>
      </c>
      <c r="H23" s="17">
        <f t="shared" si="0"/>
        <v>3698.87</v>
      </c>
      <c r="I23" s="17">
        <f t="shared" si="1"/>
        <v>4126.34</v>
      </c>
      <c r="J23" s="17">
        <f t="shared" si="2"/>
        <v>4806.219999999999</v>
      </c>
      <c r="K23" s="25">
        <f t="shared" si="3"/>
        <v>6306.36</v>
      </c>
    </row>
    <row r="24" spans="1:11" s="18" customFormat="1" ht="14.25" customHeight="1">
      <c r="A24" s="24">
        <f>'до 150 кВт'!A24</f>
        <v>44562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683</v>
      </c>
      <c r="H24" s="17">
        <f t="shared" si="0"/>
        <v>3702.2799999999997</v>
      </c>
      <c r="I24" s="17">
        <f t="shared" si="1"/>
        <v>4129.75</v>
      </c>
      <c r="J24" s="17">
        <f t="shared" si="2"/>
        <v>4809.629999999999</v>
      </c>
      <c r="K24" s="25">
        <f t="shared" si="3"/>
        <v>6309.7699999999995</v>
      </c>
    </row>
    <row r="25" spans="1:11" s="18" customFormat="1" ht="14.25" customHeight="1">
      <c r="A25" s="24">
        <f>'до 150 кВт'!A25</f>
        <v>44562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683</v>
      </c>
      <c r="H25" s="17">
        <f t="shared" si="0"/>
        <v>3697.2</v>
      </c>
      <c r="I25" s="17">
        <f t="shared" si="1"/>
        <v>4124.67</v>
      </c>
      <c r="J25" s="17">
        <f t="shared" si="2"/>
        <v>4804.549999999999</v>
      </c>
      <c r="K25" s="25">
        <f t="shared" si="3"/>
        <v>6304.69</v>
      </c>
    </row>
    <row r="26" spans="1:11" s="18" customFormat="1" ht="14.25" customHeight="1">
      <c r="A26" s="24">
        <f>'до 150 кВт'!A26</f>
        <v>44562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683</v>
      </c>
      <c r="H26" s="17">
        <f t="shared" si="0"/>
        <v>3774.94</v>
      </c>
      <c r="I26" s="17">
        <f t="shared" si="1"/>
        <v>4202.41</v>
      </c>
      <c r="J26" s="17">
        <f t="shared" si="2"/>
        <v>4882.29</v>
      </c>
      <c r="K26" s="25">
        <f t="shared" si="3"/>
        <v>6382.43</v>
      </c>
    </row>
    <row r="27" spans="1:11" s="18" customFormat="1" ht="14.25" customHeight="1">
      <c r="A27" s="24">
        <f>'до 150 кВт'!A27</f>
        <v>44562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683</v>
      </c>
      <c r="H27" s="17">
        <f t="shared" si="0"/>
        <v>3796.0299999999997</v>
      </c>
      <c r="I27" s="17">
        <f t="shared" si="1"/>
        <v>4223.5</v>
      </c>
      <c r="J27" s="17">
        <f t="shared" si="2"/>
        <v>4903.379999999999</v>
      </c>
      <c r="K27" s="25">
        <f t="shared" si="3"/>
        <v>6403.5199999999995</v>
      </c>
    </row>
    <row r="28" spans="1:11" s="18" customFormat="1" ht="14.25" customHeight="1">
      <c r="A28" s="24">
        <f>'до 150 кВт'!A28</f>
        <v>44562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683</v>
      </c>
      <c r="H28" s="17">
        <f t="shared" si="0"/>
        <v>3786.24</v>
      </c>
      <c r="I28" s="17">
        <f t="shared" si="1"/>
        <v>4213.709999999999</v>
      </c>
      <c r="J28" s="17">
        <f t="shared" si="2"/>
        <v>4893.59</v>
      </c>
      <c r="K28" s="25">
        <f t="shared" si="3"/>
        <v>6393.73</v>
      </c>
    </row>
    <row r="29" spans="1:11" s="18" customFormat="1" ht="14.25" customHeight="1">
      <c r="A29" s="24">
        <f>'до 150 кВт'!A29</f>
        <v>44562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683</v>
      </c>
      <c r="H29" s="17">
        <f t="shared" si="0"/>
        <v>3755.0299999999997</v>
      </c>
      <c r="I29" s="17">
        <f t="shared" si="1"/>
        <v>4182.5</v>
      </c>
      <c r="J29" s="17">
        <f t="shared" si="2"/>
        <v>4862.379999999999</v>
      </c>
      <c r="K29" s="25">
        <f t="shared" si="3"/>
        <v>6362.5199999999995</v>
      </c>
    </row>
    <row r="30" spans="1:11" s="18" customFormat="1" ht="14.25" customHeight="1">
      <c r="A30" s="24">
        <f>'до 150 кВт'!A30</f>
        <v>44562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683</v>
      </c>
      <c r="H30" s="17">
        <f t="shared" si="0"/>
        <v>3782.77</v>
      </c>
      <c r="I30" s="17">
        <f t="shared" si="1"/>
        <v>4210.24</v>
      </c>
      <c r="J30" s="17">
        <f t="shared" si="2"/>
        <v>4890.12</v>
      </c>
      <c r="K30" s="25">
        <f t="shared" si="3"/>
        <v>6390.26</v>
      </c>
    </row>
    <row r="31" spans="1:11" s="18" customFormat="1" ht="14.25" customHeight="1">
      <c r="A31" s="24">
        <f>'до 150 кВт'!A31</f>
        <v>44562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683</v>
      </c>
      <c r="H31" s="17">
        <f t="shared" si="0"/>
        <v>3725.79</v>
      </c>
      <c r="I31" s="17">
        <f t="shared" si="1"/>
        <v>4153.26</v>
      </c>
      <c r="J31" s="17">
        <f t="shared" si="2"/>
        <v>4833.139999999999</v>
      </c>
      <c r="K31" s="25">
        <f t="shared" si="3"/>
        <v>6333.28</v>
      </c>
    </row>
    <row r="32" spans="1:11" s="18" customFormat="1" ht="14.25" customHeight="1">
      <c r="A32" s="24">
        <f>'до 150 кВт'!A32</f>
        <v>44562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683</v>
      </c>
      <c r="H32" s="17">
        <f t="shared" si="0"/>
        <v>3301.88</v>
      </c>
      <c r="I32" s="17">
        <f t="shared" si="1"/>
        <v>3729.35</v>
      </c>
      <c r="J32" s="17">
        <f t="shared" si="2"/>
        <v>4409.23</v>
      </c>
      <c r="K32" s="25">
        <f t="shared" si="3"/>
        <v>5909.37</v>
      </c>
    </row>
    <row r="33" spans="1:11" s="18" customFormat="1" ht="14.25" customHeight="1">
      <c r="A33" s="24">
        <f>'до 150 кВт'!A33</f>
        <v>44563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683</v>
      </c>
      <c r="H33" s="17">
        <f t="shared" si="0"/>
        <v>3074.09</v>
      </c>
      <c r="I33" s="17">
        <f t="shared" si="1"/>
        <v>3501.56</v>
      </c>
      <c r="J33" s="17">
        <f t="shared" si="2"/>
        <v>4181.4400000000005</v>
      </c>
      <c r="K33" s="25">
        <f t="shared" si="3"/>
        <v>5681.58</v>
      </c>
    </row>
    <row r="34" spans="1:11" s="18" customFormat="1" ht="14.25" customHeight="1">
      <c r="A34" s="24">
        <f>'до 150 кВт'!A34</f>
        <v>44563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683</v>
      </c>
      <c r="H34" s="17">
        <f t="shared" si="0"/>
        <v>2987.9300000000003</v>
      </c>
      <c r="I34" s="17">
        <f t="shared" si="1"/>
        <v>3415.3999999999996</v>
      </c>
      <c r="J34" s="17">
        <f t="shared" si="2"/>
        <v>4095.2799999999997</v>
      </c>
      <c r="K34" s="25">
        <f t="shared" si="3"/>
        <v>5595.42</v>
      </c>
    </row>
    <row r="35" spans="1:11" s="18" customFormat="1" ht="14.25" customHeight="1">
      <c r="A35" s="24">
        <f>'до 150 кВт'!A35</f>
        <v>44563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683</v>
      </c>
      <c r="H35" s="17">
        <f t="shared" si="0"/>
        <v>2985.15</v>
      </c>
      <c r="I35" s="17">
        <f t="shared" si="1"/>
        <v>3412.62</v>
      </c>
      <c r="J35" s="17">
        <f t="shared" si="2"/>
        <v>4092.5</v>
      </c>
      <c r="K35" s="25">
        <f t="shared" si="3"/>
        <v>5592.639999999999</v>
      </c>
    </row>
    <row r="36" spans="1:11" s="18" customFormat="1" ht="14.25" customHeight="1">
      <c r="A36" s="24">
        <f>'до 150 кВт'!A36</f>
        <v>44563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683</v>
      </c>
      <c r="H36" s="17">
        <f t="shared" si="0"/>
        <v>2971.87</v>
      </c>
      <c r="I36" s="17">
        <f t="shared" si="1"/>
        <v>3399.3399999999997</v>
      </c>
      <c r="J36" s="17">
        <f t="shared" si="2"/>
        <v>4079.22</v>
      </c>
      <c r="K36" s="25">
        <f t="shared" si="3"/>
        <v>5579.36</v>
      </c>
    </row>
    <row r="37" spans="1:11" s="18" customFormat="1" ht="14.25" customHeight="1">
      <c r="A37" s="24">
        <f>'до 150 кВт'!A37</f>
        <v>44563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683</v>
      </c>
      <c r="H37" s="17">
        <f t="shared" si="0"/>
        <v>3102</v>
      </c>
      <c r="I37" s="17">
        <f t="shared" si="1"/>
        <v>3529.47</v>
      </c>
      <c r="J37" s="17">
        <f t="shared" si="2"/>
        <v>4209.35</v>
      </c>
      <c r="K37" s="25">
        <f t="shared" si="3"/>
        <v>5709.49</v>
      </c>
    </row>
    <row r="38" spans="1:11" s="18" customFormat="1" ht="14.25" customHeight="1">
      <c r="A38" s="24">
        <f>'до 150 кВт'!A38</f>
        <v>44563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683</v>
      </c>
      <c r="H38" s="17">
        <f t="shared" si="0"/>
        <v>3163.6800000000003</v>
      </c>
      <c r="I38" s="17">
        <f t="shared" si="1"/>
        <v>3591.1499999999996</v>
      </c>
      <c r="J38" s="17">
        <f t="shared" si="2"/>
        <v>4271.03</v>
      </c>
      <c r="K38" s="25">
        <f t="shared" si="3"/>
        <v>5771.17</v>
      </c>
    </row>
    <row r="39" spans="1:11" s="18" customFormat="1" ht="14.25" customHeight="1">
      <c r="A39" s="24">
        <f>'до 150 кВт'!A39</f>
        <v>44563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683</v>
      </c>
      <c r="H39" s="17">
        <f t="shared" si="0"/>
        <v>3436.69</v>
      </c>
      <c r="I39" s="17">
        <f t="shared" si="1"/>
        <v>3864.16</v>
      </c>
      <c r="J39" s="17">
        <f t="shared" si="2"/>
        <v>4544.04</v>
      </c>
      <c r="K39" s="25">
        <f t="shared" si="3"/>
        <v>6044.18</v>
      </c>
    </row>
    <row r="40" spans="1:11" s="18" customFormat="1" ht="14.25" customHeight="1">
      <c r="A40" s="24">
        <f>'до 150 кВт'!A40</f>
        <v>44563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683</v>
      </c>
      <c r="H40" s="17">
        <f t="shared" si="0"/>
        <v>3494.2200000000003</v>
      </c>
      <c r="I40" s="17">
        <f t="shared" si="1"/>
        <v>3921.69</v>
      </c>
      <c r="J40" s="17">
        <f t="shared" si="2"/>
        <v>4601.57</v>
      </c>
      <c r="K40" s="25">
        <f t="shared" si="3"/>
        <v>6101.71</v>
      </c>
    </row>
    <row r="41" spans="1:11" s="18" customFormat="1" ht="14.25" customHeight="1">
      <c r="A41" s="24">
        <f>'до 150 кВт'!A41</f>
        <v>44563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683</v>
      </c>
      <c r="H41" s="17">
        <f t="shared" si="0"/>
        <v>3751.99</v>
      </c>
      <c r="I41" s="17">
        <f t="shared" si="1"/>
        <v>4179.459999999999</v>
      </c>
      <c r="J41" s="17">
        <f t="shared" si="2"/>
        <v>4859.34</v>
      </c>
      <c r="K41" s="25">
        <f t="shared" si="3"/>
        <v>6359.48</v>
      </c>
    </row>
    <row r="42" spans="1:11" s="18" customFormat="1" ht="14.25" customHeight="1">
      <c r="A42" s="24">
        <f>'до 150 кВт'!A42</f>
        <v>44563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683</v>
      </c>
      <c r="H42" s="17">
        <f t="shared" si="0"/>
        <v>3782.17</v>
      </c>
      <c r="I42" s="17">
        <f t="shared" si="1"/>
        <v>4209.639999999999</v>
      </c>
      <c r="J42" s="17">
        <f t="shared" si="2"/>
        <v>4889.52</v>
      </c>
      <c r="K42" s="25">
        <f t="shared" si="3"/>
        <v>6389.66</v>
      </c>
    </row>
    <row r="43" spans="1:11" s="18" customFormat="1" ht="14.25" customHeight="1">
      <c r="A43" s="24">
        <f>'до 150 кВт'!A43</f>
        <v>44563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683</v>
      </c>
      <c r="H43" s="17">
        <f t="shared" si="0"/>
        <v>3783.9</v>
      </c>
      <c r="I43" s="17">
        <f t="shared" si="1"/>
        <v>4211.37</v>
      </c>
      <c r="J43" s="17">
        <f t="shared" si="2"/>
        <v>4891.25</v>
      </c>
      <c r="K43" s="25">
        <f t="shared" si="3"/>
        <v>6391.389999999999</v>
      </c>
    </row>
    <row r="44" spans="1:11" s="18" customFormat="1" ht="14.25" customHeight="1">
      <c r="A44" s="24">
        <f>'до 150 кВт'!A44</f>
        <v>44563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683</v>
      </c>
      <c r="H44" s="17">
        <f t="shared" si="0"/>
        <v>3773.04</v>
      </c>
      <c r="I44" s="17">
        <f t="shared" si="1"/>
        <v>4200.51</v>
      </c>
      <c r="J44" s="17">
        <f t="shared" si="2"/>
        <v>4880.389999999999</v>
      </c>
      <c r="K44" s="25">
        <f t="shared" si="3"/>
        <v>6380.53</v>
      </c>
    </row>
    <row r="45" spans="1:11" s="18" customFormat="1" ht="14.25" customHeight="1">
      <c r="A45" s="24">
        <f>'до 150 кВт'!A45</f>
        <v>44563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683</v>
      </c>
      <c r="H45" s="17">
        <f t="shared" si="0"/>
        <v>3753.33</v>
      </c>
      <c r="I45" s="17">
        <f t="shared" si="1"/>
        <v>4180.799999999999</v>
      </c>
      <c r="J45" s="17">
        <f t="shared" si="2"/>
        <v>4860.68</v>
      </c>
      <c r="K45" s="25">
        <f t="shared" si="3"/>
        <v>6360.82</v>
      </c>
    </row>
    <row r="46" spans="1:11" s="18" customFormat="1" ht="14.25" customHeight="1">
      <c r="A46" s="24">
        <f>'до 150 кВт'!A46</f>
        <v>44563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683</v>
      </c>
      <c r="H46" s="17">
        <f t="shared" si="0"/>
        <v>3757.29</v>
      </c>
      <c r="I46" s="17">
        <f t="shared" si="1"/>
        <v>4184.76</v>
      </c>
      <c r="J46" s="17">
        <f t="shared" si="2"/>
        <v>4864.639999999999</v>
      </c>
      <c r="K46" s="25">
        <f t="shared" si="3"/>
        <v>6364.78</v>
      </c>
    </row>
    <row r="47" spans="1:11" s="18" customFormat="1" ht="14.25" customHeight="1">
      <c r="A47" s="24">
        <f>'до 150 кВт'!A47</f>
        <v>44563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683</v>
      </c>
      <c r="H47" s="17">
        <f t="shared" si="0"/>
        <v>3758.15</v>
      </c>
      <c r="I47" s="17">
        <f t="shared" si="1"/>
        <v>4185.62</v>
      </c>
      <c r="J47" s="17">
        <f t="shared" si="2"/>
        <v>4865.5</v>
      </c>
      <c r="K47" s="25">
        <f t="shared" si="3"/>
        <v>6365.639999999999</v>
      </c>
    </row>
    <row r="48" spans="1:11" s="18" customFormat="1" ht="14.25" customHeight="1">
      <c r="A48" s="24">
        <f>'до 150 кВт'!A48</f>
        <v>44563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683</v>
      </c>
      <c r="H48" s="17">
        <f t="shared" si="0"/>
        <v>3734.3</v>
      </c>
      <c r="I48" s="17">
        <f t="shared" si="1"/>
        <v>4161.77</v>
      </c>
      <c r="J48" s="17">
        <f t="shared" si="2"/>
        <v>4841.65</v>
      </c>
      <c r="K48" s="25">
        <f t="shared" si="3"/>
        <v>6341.79</v>
      </c>
    </row>
    <row r="49" spans="1:11" s="18" customFormat="1" ht="14.25" customHeight="1">
      <c r="A49" s="24">
        <f>'до 150 кВт'!A49</f>
        <v>44563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683</v>
      </c>
      <c r="H49" s="17">
        <f t="shared" si="0"/>
        <v>3725.62</v>
      </c>
      <c r="I49" s="17">
        <f t="shared" si="1"/>
        <v>4153.09</v>
      </c>
      <c r="J49" s="17">
        <f t="shared" si="2"/>
        <v>4832.969999999999</v>
      </c>
      <c r="K49" s="25">
        <f t="shared" si="3"/>
        <v>6333.11</v>
      </c>
    </row>
    <row r="50" spans="1:11" s="18" customFormat="1" ht="14.25" customHeight="1">
      <c r="A50" s="24">
        <f>'до 150 кВт'!A50</f>
        <v>44563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683</v>
      </c>
      <c r="H50" s="17">
        <f t="shared" si="0"/>
        <v>3756.8</v>
      </c>
      <c r="I50" s="17">
        <f t="shared" si="1"/>
        <v>4184.27</v>
      </c>
      <c r="J50" s="17">
        <f t="shared" si="2"/>
        <v>4864.15</v>
      </c>
      <c r="K50" s="25">
        <f t="shared" si="3"/>
        <v>6364.29</v>
      </c>
    </row>
    <row r="51" spans="1:11" s="18" customFormat="1" ht="14.25" customHeight="1">
      <c r="A51" s="24">
        <f>'до 150 кВт'!A51</f>
        <v>44563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683</v>
      </c>
      <c r="H51" s="17">
        <f t="shared" si="0"/>
        <v>3763.04</v>
      </c>
      <c r="I51" s="17">
        <f t="shared" si="1"/>
        <v>4190.51</v>
      </c>
      <c r="J51" s="17">
        <f t="shared" si="2"/>
        <v>4870.389999999999</v>
      </c>
      <c r="K51" s="25">
        <f t="shared" si="3"/>
        <v>6370.53</v>
      </c>
    </row>
    <row r="52" spans="1:11" s="18" customFormat="1" ht="14.25" customHeight="1">
      <c r="A52" s="24">
        <f>'до 150 кВт'!A52</f>
        <v>44563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683</v>
      </c>
      <c r="H52" s="17">
        <f t="shared" si="0"/>
        <v>3757.45</v>
      </c>
      <c r="I52" s="17">
        <f t="shared" si="1"/>
        <v>4184.92</v>
      </c>
      <c r="J52" s="17">
        <f t="shared" si="2"/>
        <v>4864.799999999999</v>
      </c>
      <c r="K52" s="25">
        <f t="shared" si="3"/>
        <v>6364.94</v>
      </c>
    </row>
    <row r="53" spans="1:11" s="18" customFormat="1" ht="14.25" customHeight="1">
      <c r="A53" s="24">
        <f>'до 150 кВт'!A53</f>
        <v>44563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683</v>
      </c>
      <c r="H53" s="17">
        <f t="shared" si="0"/>
        <v>3716.5299999999997</v>
      </c>
      <c r="I53" s="17">
        <f t="shared" si="1"/>
        <v>4144</v>
      </c>
      <c r="J53" s="17">
        <f t="shared" si="2"/>
        <v>4823.879999999999</v>
      </c>
      <c r="K53" s="25">
        <f t="shared" si="3"/>
        <v>6324.0199999999995</v>
      </c>
    </row>
    <row r="54" spans="1:11" s="18" customFormat="1" ht="14.25" customHeight="1">
      <c r="A54" s="24">
        <f>'до 150 кВт'!A54</f>
        <v>44563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683</v>
      </c>
      <c r="H54" s="17">
        <f t="shared" si="0"/>
        <v>3781.52</v>
      </c>
      <c r="I54" s="17">
        <f t="shared" si="1"/>
        <v>4208.99</v>
      </c>
      <c r="J54" s="17">
        <f t="shared" si="2"/>
        <v>4888.87</v>
      </c>
      <c r="K54" s="25">
        <f t="shared" si="3"/>
        <v>6389.01</v>
      </c>
    </row>
    <row r="55" spans="1:11" s="18" customFormat="1" ht="14.25" customHeight="1">
      <c r="A55" s="24">
        <f>'до 150 кВт'!A55</f>
        <v>44563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683</v>
      </c>
      <c r="H55" s="17">
        <f t="shared" si="0"/>
        <v>3774.96</v>
      </c>
      <c r="I55" s="17">
        <f t="shared" si="1"/>
        <v>4202.43</v>
      </c>
      <c r="J55" s="17">
        <f t="shared" si="2"/>
        <v>4882.3099999999995</v>
      </c>
      <c r="K55" s="25">
        <f t="shared" si="3"/>
        <v>6382.45</v>
      </c>
    </row>
    <row r="56" spans="1:11" s="18" customFormat="1" ht="14.25" customHeight="1">
      <c r="A56" s="24">
        <f>'до 150 кВт'!A56</f>
        <v>44563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683</v>
      </c>
      <c r="H56" s="17">
        <f t="shared" si="0"/>
        <v>3320.92</v>
      </c>
      <c r="I56" s="17">
        <f t="shared" si="1"/>
        <v>3748.39</v>
      </c>
      <c r="J56" s="17">
        <f t="shared" si="2"/>
        <v>4428.27</v>
      </c>
      <c r="K56" s="25">
        <f t="shared" si="3"/>
        <v>5928.41</v>
      </c>
    </row>
    <row r="57" spans="1:11" s="18" customFormat="1" ht="14.25" customHeight="1">
      <c r="A57" s="24">
        <f>'до 150 кВт'!A57</f>
        <v>44564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683</v>
      </c>
      <c r="H57" s="17">
        <f t="shared" si="0"/>
        <v>3147.54</v>
      </c>
      <c r="I57" s="17">
        <f t="shared" si="1"/>
        <v>3575.0099999999998</v>
      </c>
      <c r="J57" s="17">
        <f t="shared" si="2"/>
        <v>4254.889999999999</v>
      </c>
      <c r="K57" s="25">
        <f t="shared" si="3"/>
        <v>5755.03</v>
      </c>
    </row>
    <row r="58" spans="1:11" s="18" customFormat="1" ht="14.25" customHeight="1">
      <c r="A58" s="24">
        <f>'до 150 кВт'!A58</f>
        <v>44564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683</v>
      </c>
      <c r="H58" s="17">
        <f t="shared" si="0"/>
        <v>3017.78</v>
      </c>
      <c r="I58" s="17">
        <f t="shared" si="1"/>
        <v>3445.25</v>
      </c>
      <c r="J58" s="17">
        <f t="shared" si="2"/>
        <v>4125.13</v>
      </c>
      <c r="K58" s="25">
        <f t="shared" si="3"/>
        <v>5625.27</v>
      </c>
    </row>
    <row r="59" spans="1:11" s="18" customFormat="1" ht="14.25" customHeight="1">
      <c r="A59" s="24">
        <f>'до 150 кВт'!A59</f>
        <v>44564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683</v>
      </c>
      <c r="H59" s="17">
        <f t="shared" si="0"/>
        <v>3064.9700000000003</v>
      </c>
      <c r="I59" s="17">
        <f t="shared" si="1"/>
        <v>3492.4399999999996</v>
      </c>
      <c r="J59" s="17">
        <f t="shared" si="2"/>
        <v>4172.32</v>
      </c>
      <c r="K59" s="25">
        <f t="shared" si="3"/>
        <v>5672.46</v>
      </c>
    </row>
    <row r="60" spans="1:11" s="18" customFormat="1" ht="14.25" customHeight="1">
      <c r="A60" s="24">
        <f>'до 150 кВт'!A60</f>
        <v>44564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683</v>
      </c>
      <c r="H60" s="17">
        <f t="shared" si="0"/>
        <v>3043.0699999999997</v>
      </c>
      <c r="I60" s="17">
        <f t="shared" si="1"/>
        <v>3470.54</v>
      </c>
      <c r="J60" s="17">
        <f t="shared" si="2"/>
        <v>4150.42</v>
      </c>
      <c r="K60" s="25">
        <f t="shared" si="3"/>
        <v>5650.5599999999995</v>
      </c>
    </row>
    <row r="61" spans="1:11" s="18" customFormat="1" ht="14.25" customHeight="1">
      <c r="A61" s="24">
        <f>'до 150 кВт'!A61</f>
        <v>44564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683</v>
      </c>
      <c r="H61" s="17">
        <f t="shared" si="0"/>
        <v>3096.76</v>
      </c>
      <c r="I61" s="17">
        <f t="shared" si="1"/>
        <v>3524.2299999999996</v>
      </c>
      <c r="J61" s="17">
        <f t="shared" si="2"/>
        <v>4204.11</v>
      </c>
      <c r="K61" s="25">
        <f t="shared" si="3"/>
        <v>5704.25</v>
      </c>
    </row>
    <row r="62" spans="1:11" s="18" customFormat="1" ht="14.25" customHeight="1">
      <c r="A62" s="24">
        <f>'до 150 кВт'!A62</f>
        <v>44564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683</v>
      </c>
      <c r="H62" s="17">
        <f t="shared" si="0"/>
        <v>3176.95</v>
      </c>
      <c r="I62" s="17">
        <f t="shared" si="1"/>
        <v>3604.42</v>
      </c>
      <c r="J62" s="17">
        <f t="shared" si="2"/>
        <v>4284.3</v>
      </c>
      <c r="K62" s="25">
        <f t="shared" si="3"/>
        <v>5784.44</v>
      </c>
    </row>
    <row r="63" spans="1:11" s="18" customFormat="1" ht="14.25" customHeight="1">
      <c r="A63" s="24">
        <f>'до 150 кВт'!A63</f>
        <v>44564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683</v>
      </c>
      <c r="H63" s="17">
        <f t="shared" si="0"/>
        <v>3490.77</v>
      </c>
      <c r="I63" s="17">
        <f t="shared" si="1"/>
        <v>3918.24</v>
      </c>
      <c r="J63" s="17">
        <f t="shared" si="2"/>
        <v>4598.12</v>
      </c>
      <c r="K63" s="25">
        <f t="shared" si="3"/>
        <v>6098.26</v>
      </c>
    </row>
    <row r="64" spans="1:11" s="18" customFormat="1" ht="14.25" customHeight="1">
      <c r="A64" s="24">
        <f>'до 150 кВт'!A64</f>
        <v>44564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683</v>
      </c>
      <c r="H64" s="17">
        <f t="shared" si="0"/>
        <v>3531.42</v>
      </c>
      <c r="I64" s="17">
        <f t="shared" si="1"/>
        <v>3958.89</v>
      </c>
      <c r="J64" s="17">
        <f t="shared" si="2"/>
        <v>4638.77</v>
      </c>
      <c r="K64" s="25">
        <f t="shared" si="3"/>
        <v>6138.91</v>
      </c>
    </row>
    <row r="65" spans="1:11" s="18" customFormat="1" ht="14.25" customHeight="1">
      <c r="A65" s="24">
        <f>'до 150 кВт'!A65</f>
        <v>44564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683</v>
      </c>
      <c r="H65" s="17">
        <f t="shared" si="0"/>
        <v>3759.7</v>
      </c>
      <c r="I65" s="17">
        <f t="shared" si="1"/>
        <v>4187.17</v>
      </c>
      <c r="J65" s="17">
        <f t="shared" si="2"/>
        <v>4867.049999999999</v>
      </c>
      <c r="K65" s="25">
        <f t="shared" si="3"/>
        <v>6367.19</v>
      </c>
    </row>
    <row r="66" spans="1:11" s="18" customFormat="1" ht="14.25" customHeight="1">
      <c r="A66" s="24">
        <f>'до 150 кВт'!A66</f>
        <v>44564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683</v>
      </c>
      <c r="H66" s="17">
        <f t="shared" si="0"/>
        <v>3785.4700000000003</v>
      </c>
      <c r="I66" s="17">
        <f t="shared" si="1"/>
        <v>4212.9400000000005</v>
      </c>
      <c r="J66" s="17">
        <f t="shared" si="2"/>
        <v>4892.82</v>
      </c>
      <c r="K66" s="25">
        <f t="shared" si="3"/>
        <v>6392.96</v>
      </c>
    </row>
    <row r="67" spans="1:11" s="18" customFormat="1" ht="14.25" customHeight="1">
      <c r="A67" s="24">
        <f>'до 150 кВт'!A67</f>
        <v>44564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683</v>
      </c>
      <c r="H67" s="17">
        <f t="shared" si="0"/>
        <v>3785.33</v>
      </c>
      <c r="I67" s="17">
        <f t="shared" si="1"/>
        <v>4212.799999999999</v>
      </c>
      <c r="J67" s="17">
        <f t="shared" si="2"/>
        <v>4892.68</v>
      </c>
      <c r="K67" s="25">
        <f t="shared" si="3"/>
        <v>6392.82</v>
      </c>
    </row>
    <row r="68" spans="1:11" s="18" customFormat="1" ht="14.25" customHeight="1">
      <c r="A68" s="24">
        <f>'до 150 кВт'!A68</f>
        <v>44564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683</v>
      </c>
      <c r="H68" s="17">
        <f t="shared" si="0"/>
        <v>3784.45</v>
      </c>
      <c r="I68" s="17">
        <f t="shared" si="1"/>
        <v>4211.92</v>
      </c>
      <c r="J68" s="17">
        <f t="shared" si="2"/>
        <v>4891.799999999999</v>
      </c>
      <c r="K68" s="25">
        <f t="shared" si="3"/>
        <v>6391.94</v>
      </c>
    </row>
    <row r="69" spans="1:11" s="18" customFormat="1" ht="14.25" customHeight="1">
      <c r="A69" s="24">
        <f>'до 150 кВт'!A69</f>
        <v>44564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683</v>
      </c>
      <c r="H69" s="17">
        <f t="shared" si="0"/>
        <v>3780.7</v>
      </c>
      <c r="I69" s="17">
        <f t="shared" si="1"/>
        <v>4208.17</v>
      </c>
      <c r="J69" s="17">
        <f t="shared" si="2"/>
        <v>4888.049999999999</v>
      </c>
      <c r="K69" s="25">
        <f t="shared" si="3"/>
        <v>6388.19</v>
      </c>
    </row>
    <row r="70" spans="1:11" s="18" customFormat="1" ht="14.25" customHeight="1">
      <c r="A70" s="24">
        <f>'до 150 кВт'!A70</f>
        <v>44564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683</v>
      </c>
      <c r="H70" s="17">
        <f t="shared" si="0"/>
        <v>3782.73</v>
      </c>
      <c r="I70" s="17">
        <f t="shared" si="1"/>
        <v>4210.2</v>
      </c>
      <c r="J70" s="17">
        <f t="shared" si="2"/>
        <v>4890.08</v>
      </c>
      <c r="K70" s="25">
        <f t="shared" si="3"/>
        <v>6390.219999999999</v>
      </c>
    </row>
    <row r="71" spans="1:11" s="18" customFormat="1" ht="14.25" customHeight="1">
      <c r="A71" s="24">
        <f>'до 150 кВт'!A71</f>
        <v>44564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683</v>
      </c>
      <c r="H71" s="17">
        <f t="shared" si="0"/>
        <v>3781.24</v>
      </c>
      <c r="I71" s="17">
        <f t="shared" si="1"/>
        <v>4208.709999999999</v>
      </c>
      <c r="J71" s="17">
        <f t="shared" si="2"/>
        <v>4888.59</v>
      </c>
      <c r="K71" s="25">
        <f t="shared" si="3"/>
        <v>6388.73</v>
      </c>
    </row>
    <row r="72" spans="1:11" s="18" customFormat="1" ht="14.25" customHeight="1">
      <c r="A72" s="24">
        <f>'до 150 кВт'!A72</f>
        <v>44564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683</v>
      </c>
      <c r="H72" s="17">
        <f t="shared" si="0"/>
        <v>3773.0299999999997</v>
      </c>
      <c r="I72" s="17">
        <f t="shared" si="1"/>
        <v>4200.5</v>
      </c>
      <c r="J72" s="17">
        <f t="shared" si="2"/>
        <v>4880.379999999999</v>
      </c>
      <c r="K72" s="25">
        <f t="shared" si="3"/>
        <v>6380.5199999999995</v>
      </c>
    </row>
    <row r="73" spans="1:11" s="18" customFormat="1" ht="14.25" customHeight="1">
      <c r="A73" s="24">
        <f>'до 150 кВт'!A73</f>
        <v>44564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683</v>
      </c>
      <c r="H73" s="17">
        <f t="shared" si="0"/>
        <v>3778.52</v>
      </c>
      <c r="I73" s="17">
        <f t="shared" si="1"/>
        <v>4205.99</v>
      </c>
      <c r="J73" s="17">
        <f t="shared" si="2"/>
        <v>4885.87</v>
      </c>
      <c r="K73" s="25">
        <f t="shared" si="3"/>
        <v>6386.01</v>
      </c>
    </row>
    <row r="74" spans="1:11" s="18" customFormat="1" ht="14.25" customHeight="1">
      <c r="A74" s="24">
        <f>'до 150 кВт'!A74</f>
        <v>44564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683</v>
      </c>
      <c r="H74" s="17">
        <f aca="true" t="shared" si="4" ref="H74:H137">SUM(F74,G74,$M$3,$M$4)</f>
        <v>3786.59</v>
      </c>
      <c r="I74" s="17">
        <f aca="true" t="shared" si="5" ref="I74:I137">SUM(F74,G74,$N$3,$N$4)</f>
        <v>4214.0599999999995</v>
      </c>
      <c r="J74" s="17">
        <f aca="true" t="shared" si="6" ref="J74:J137">SUM(F74,G74,$O$3,$O$4)</f>
        <v>4893.9400000000005</v>
      </c>
      <c r="K74" s="25">
        <f aca="true" t="shared" si="7" ref="K74:K137">SUM(F74,G74,$P$3,$P$4)</f>
        <v>6394.08</v>
      </c>
    </row>
    <row r="75" spans="1:11" s="18" customFormat="1" ht="14.25" customHeight="1">
      <c r="A75" s="24">
        <f>'до 150 кВт'!A75</f>
        <v>44564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683</v>
      </c>
      <c r="H75" s="17">
        <f t="shared" si="4"/>
        <v>3796.5</v>
      </c>
      <c r="I75" s="17">
        <f t="shared" si="5"/>
        <v>4223.969999999999</v>
      </c>
      <c r="J75" s="17">
        <f t="shared" si="6"/>
        <v>4903.85</v>
      </c>
      <c r="K75" s="25">
        <f t="shared" si="7"/>
        <v>6403.99</v>
      </c>
    </row>
    <row r="76" spans="1:11" s="18" customFormat="1" ht="14.25" customHeight="1">
      <c r="A76" s="24">
        <f>'до 150 кВт'!A76</f>
        <v>44564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683</v>
      </c>
      <c r="H76" s="17">
        <f t="shared" si="4"/>
        <v>3779.34</v>
      </c>
      <c r="I76" s="17">
        <f t="shared" si="5"/>
        <v>4206.8099999999995</v>
      </c>
      <c r="J76" s="17">
        <f t="shared" si="6"/>
        <v>4886.6900000000005</v>
      </c>
      <c r="K76" s="25">
        <f t="shared" si="7"/>
        <v>6386.83</v>
      </c>
    </row>
    <row r="77" spans="1:11" s="18" customFormat="1" ht="14.25" customHeight="1">
      <c r="A77" s="24">
        <f>'до 150 кВт'!A77</f>
        <v>44564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683</v>
      </c>
      <c r="H77" s="17">
        <f t="shared" si="4"/>
        <v>3767.91</v>
      </c>
      <c r="I77" s="17">
        <f t="shared" si="5"/>
        <v>4195.379999999999</v>
      </c>
      <c r="J77" s="17">
        <f t="shared" si="6"/>
        <v>4875.26</v>
      </c>
      <c r="K77" s="25">
        <f t="shared" si="7"/>
        <v>6375.4</v>
      </c>
    </row>
    <row r="78" spans="1:11" s="18" customFormat="1" ht="14.25" customHeight="1">
      <c r="A78" s="24">
        <f>'до 150 кВт'!A78</f>
        <v>44564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683</v>
      </c>
      <c r="H78" s="17">
        <f t="shared" si="4"/>
        <v>3772.7799999999997</v>
      </c>
      <c r="I78" s="17">
        <f t="shared" si="5"/>
        <v>4200.25</v>
      </c>
      <c r="J78" s="17">
        <f t="shared" si="6"/>
        <v>4880.129999999999</v>
      </c>
      <c r="K78" s="25">
        <f t="shared" si="7"/>
        <v>6380.2699999999995</v>
      </c>
    </row>
    <row r="79" spans="1:11" s="18" customFormat="1" ht="14.25" customHeight="1">
      <c r="A79" s="24">
        <f>'до 150 кВт'!A79</f>
        <v>44564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683</v>
      </c>
      <c r="H79" s="17">
        <f t="shared" si="4"/>
        <v>3763.3</v>
      </c>
      <c r="I79" s="17">
        <f t="shared" si="5"/>
        <v>4190.77</v>
      </c>
      <c r="J79" s="17">
        <f t="shared" si="6"/>
        <v>4870.65</v>
      </c>
      <c r="K79" s="25">
        <f t="shared" si="7"/>
        <v>6370.79</v>
      </c>
    </row>
    <row r="80" spans="1:11" s="18" customFormat="1" ht="14.25" customHeight="1">
      <c r="A80" s="24">
        <f>'до 150 кВт'!A80</f>
        <v>44564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683</v>
      </c>
      <c r="H80" s="17">
        <f t="shared" si="4"/>
        <v>3324.88</v>
      </c>
      <c r="I80" s="17">
        <f t="shared" si="5"/>
        <v>3752.35</v>
      </c>
      <c r="J80" s="17">
        <f t="shared" si="6"/>
        <v>4432.23</v>
      </c>
      <c r="K80" s="25">
        <f t="shared" si="7"/>
        <v>5932.37</v>
      </c>
    </row>
    <row r="81" spans="1:11" s="18" customFormat="1" ht="14.25" customHeight="1">
      <c r="A81" s="24">
        <f>'до 150 кВт'!A81</f>
        <v>44565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683</v>
      </c>
      <c r="H81" s="17">
        <f t="shared" si="4"/>
        <v>3238.26</v>
      </c>
      <c r="I81" s="17">
        <f t="shared" si="5"/>
        <v>3665.7299999999996</v>
      </c>
      <c r="J81" s="17">
        <f t="shared" si="6"/>
        <v>4345.61</v>
      </c>
      <c r="K81" s="25">
        <f t="shared" si="7"/>
        <v>5845.75</v>
      </c>
    </row>
    <row r="82" spans="1:11" s="18" customFormat="1" ht="14.25" customHeight="1">
      <c r="A82" s="24">
        <f>'до 150 кВт'!A82</f>
        <v>44565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683</v>
      </c>
      <c r="H82" s="17">
        <f t="shared" si="4"/>
        <v>3089.81</v>
      </c>
      <c r="I82" s="17">
        <f t="shared" si="5"/>
        <v>3517.2799999999997</v>
      </c>
      <c r="J82" s="17">
        <f t="shared" si="6"/>
        <v>4197.16</v>
      </c>
      <c r="K82" s="25">
        <f t="shared" si="7"/>
        <v>5697.299999999999</v>
      </c>
    </row>
    <row r="83" spans="1:11" s="18" customFormat="1" ht="14.25" customHeight="1">
      <c r="A83" s="24">
        <f>'до 150 кВт'!A83</f>
        <v>44565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683</v>
      </c>
      <c r="H83" s="17">
        <f t="shared" si="4"/>
        <v>3062.11</v>
      </c>
      <c r="I83" s="17">
        <f t="shared" si="5"/>
        <v>3489.58</v>
      </c>
      <c r="J83" s="17">
        <f t="shared" si="6"/>
        <v>4169.46</v>
      </c>
      <c r="K83" s="25">
        <f t="shared" si="7"/>
        <v>5669.6</v>
      </c>
    </row>
    <row r="84" spans="1:11" s="18" customFormat="1" ht="14.25" customHeight="1">
      <c r="A84" s="24">
        <f>'до 150 кВт'!A84</f>
        <v>44565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683</v>
      </c>
      <c r="H84" s="17">
        <f t="shared" si="4"/>
        <v>3013.52</v>
      </c>
      <c r="I84" s="17">
        <f t="shared" si="5"/>
        <v>3440.99</v>
      </c>
      <c r="J84" s="17">
        <f t="shared" si="6"/>
        <v>4120.87</v>
      </c>
      <c r="K84" s="25">
        <f t="shared" si="7"/>
        <v>5621.01</v>
      </c>
    </row>
    <row r="85" spans="1:11" s="18" customFormat="1" ht="14.25" customHeight="1">
      <c r="A85" s="24">
        <f>'до 150 кВт'!A85</f>
        <v>44565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683</v>
      </c>
      <c r="H85" s="17">
        <f t="shared" si="4"/>
        <v>3033.01</v>
      </c>
      <c r="I85" s="17">
        <f t="shared" si="5"/>
        <v>3460.4799999999996</v>
      </c>
      <c r="J85" s="17">
        <f t="shared" si="6"/>
        <v>4140.36</v>
      </c>
      <c r="K85" s="25">
        <f t="shared" si="7"/>
        <v>5640.5</v>
      </c>
    </row>
    <row r="86" spans="1:11" s="18" customFormat="1" ht="14.25" customHeight="1">
      <c r="A86" s="24">
        <f>'до 150 кВт'!A86</f>
        <v>44565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683</v>
      </c>
      <c r="H86" s="17">
        <f t="shared" si="4"/>
        <v>3114.42</v>
      </c>
      <c r="I86" s="17">
        <f t="shared" si="5"/>
        <v>3541.89</v>
      </c>
      <c r="J86" s="17">
        <f t="shared" si="6"/>
        <v>4221.77</v>
      </c>
      <c r="K86" s="25">
        <f t="shared" si="7"/>
        <v>5721.91</v>
      </c>
    </row>
    <row r="87" spans="1:11" s="18" customFormat="1" ht="14.25" customHeight="1">
      <c r="A87" s="24">
        <f>'до 150 кВт'!A87</f>
        <v>44565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683</v>
      </c>
      <c r="H87" s="17">
        <f t="shared" si="4"/>
        <v>3293.33</v>
      </c>
      <c r="I87" s="17">
        <f t="shared" si="5"/>
        <v>3720.7999999999997</v>
      </c>
      <c r="J87" s="17">
        <f t="shared" si="6"/>
        <v>4400.68</v>
      </c>
      <c r="K87" s="25">
        <f t="shared" si="7"/>
        <v>5900.82</v>
      </c>
    </row>
    <row r="88" spans="1:11" s="18" customFormat="1" ht="14.25" customHeight="1">
      <c r="A88" s="24">
        <f>'до 150 кВт'!A88</f>
        <v>44565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683</v>
      </c>
      <c r="H88" s="17">
        <f t="shared" si="4"/>
        <v>3345.1800000000003</v>
      </c>
      <c r="I88" s="17">
        <f t="shared" si="5"/>
        <v>3772.6499999999996</v>
      </c>
      <c r="J88" s="17">
        <f t="shared" si="6"/>
        <v>4452.53</v>
      </c>
      <c r="K88" s="25">
        <f t="shared" si="7"/>
        <v>5952.67</v>
      </c>
    </row>
    <row r="89" spans="1:11" s="18" customFormat="1" ht="14.25" customHeight="1">
      <c r="A89" s="24">
        <f>'до 150 кВт'!A89</f>
        <v>44565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683</v>
      </c>
      <c r="H89" s="17">
        <f t="shared" si="4"/>
        <v>3749.26</v>
      </c>
      <c r="I89" s="17">
        <f t="shared" si="5"/>
        <v>4176.73</v>
      </c>
      <c r="J89" s="17">
        <f t="shared" si="6"/>
        <v>4856.610000000001</v>
      </c>
      <c r="K89" s="25">
        <f t="shared" si="7"/>
        <v>6356.75</v>
      </c>
    </row>
    <row r="90" spans="1:11" s="18" customFormat="1" ht="14.25" customHeight="1">
      <c r="A90" s="24">
        <f>'до 150 кВт'!A90</f>
        <v>44565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683</v>
      </c>
      <c r="H90" s="17">
        <f t="shared" si="4"/>
        <v>3760.2799999999997</v>
      </c>
      <c r="I90" s="17">
        <f t="shared" si="5"/>
        <v>4187.75</v>
      </c>
      <c r="J90" s="17">
        <f t="shared" si="6"/>
        <v>4867.629999999999</v>
      </c>
      <c r="K90" s="25">
        <f t="shared" si="7"/>
        <v>6367.7699999999995</v>
      </c>
    </row>
    <row r="91" spans="1:11" s="18" customFormat="1" ht="14.25" customHeight="1">
      <c r="A91" s="24">
        <f>'до 150 кВт'!A91</f>
        <v>44565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683</v>
      </c>
      <c r="H91" s="17">
        <f t="shared" si="4"/>
        <v>3762.0699999999997</v>
      </c>
      <c r="I91" s="17">
        <f t="shared" si="5"/>
        <v>4189.539999999999</v>
      </c>
      <c r="J91" s="17">
        <f t="shared" si="6"/>
        <v>4869.42</v>
      </c>
      <c r="K91" s="25">
        <f t="shared" si="7"/>
        <v>6369.5599999999995</v>
      </c>
    </row>
    <row r="92" spans="1:11" s="18" customFormat="1" ht="14.25" customHeight="1">
      <c r="A92" s="24">
        <f>'до 150 кВт'!A92</f>
        <v>44565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683</v>
      </c>
      <c r="H92" s="17">
        <f t="shared" si="4"/>
        <v>3762.3500000000004</v>
      </c>
      <c r="I92" s="17">
        <f t="shared" si="5"/>
        <v>4189.82</v>
      </c>
      <c r="J92" s="17">
        <f t="shared" si="6"/>
        <v>4869.700000000001</v>
      </c>
      <c r="K92" s="25">
        <f t="shared" si="7"/>
        <v>6369.84</v>
      </c>
    </row>
    <row r="93" spans="1:11" s="18" customFormat="1" ht="14.25" customHeight="1">
      <c r="A93" s="24">
        <f>'до 150 кВт'!A93</f>
        <v>44565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683</v>
      </c>
      <c r="H93" s="17">
        <f t="shared" si="4"/>
        <v>3759.36</v>
      </c>
      <c r="I93" s="17">
        <f t="shared" si="5"/>
        <v>4186.83</v>
      </c>
      <c r="J93" s="17">
        <f t="shared" si="6"/>
        <v>4866.71</v>
      </c>
      <c r="K93" s="25">
        <f t="shared" si="7"/>
        <v>6366.85</v>
      </c>
    </row>
    <row r="94" spans="1:11" s="18" customFormat="1" ht="14.25" customHeight="1">
      <c r="A94" s="24">
        <f>'до 150 кВт'!A94</f>
        <v>44565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683</v>
      </c>
      <c r="H94" s="17">
        <f t="shared" si="4"/>
        <v>3760.8900000000003</v>
      </c>
      <c r="I94" s="17">
        <f t="shared" si="5"/>
        <v>4188.360000000001</v>
      </c>
      <c r="J94" s="17">
        <f t="shared" si="6"/>
        <v>4868.24</v>
      </c>
      <c r="K94" s="25">
        <f t="shared" si="7"/>
        <v>6368.38</v>
      </c>
    </row>
    <row r="95" spans="1:11" s="18" customFormat="1" ht="14.25" customHeight="1">
      <c r="A95" s="24">
        <f>'до 150 кВт'!A95</f>
        <v>44565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683</v>
      </c>
      <c r="H95" s="17">
        <f t="shared" si="4"/>
        <v>3762.6800000000003</v>
      </c>
      <c r="I95" s="17">
        <f t="shared" si="5"/>
        <v>4190.15</v>
      </c>
      <c r="J95" s="17">
        <f t="shared" si="6"/>
        <v>4870.030000000001</v>
      </c>
      <c r="K95" s="25">
        <f t="shared" si="7"/>
        <v>6370.17</v>
      </c>
    </row>
    <row r="96" spans="1:11" s="18" customFormat="1" ht="14.25" customHeight="1">
      <c r="A96" s="24">
        <f>'до 150 кВт'!A96</f>
        <v>44565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683</v>
      </c>
      <c r="H96" s="17">
        <f t="shared" si="4"/>
        <v>3764.13</v>
      </c>
      <c r="I96" s="17">
        <f t="shared" si="5"/>
        <v>4191.6</v>
      </c>
      <c r="J96" s="17">
        <f t="shared" si="6"/>
        <v>4871.48</v>
      </c>
      <c r="K96" s="25">
        <f t="shared" si="7"/>
        <v>6371.62</v>
      </c>
    </row>
    <row r="97" spans="1:11" s="18" customFormat="1" ht="14.25" customHeight="1">
      <c r="A97" s="24">
        <f>'до 150 кВт'!A97</f>
        <v>44565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683</v>
      </c>
      <c r="H97" s="17">
        <f t="shared" si="4"/>
        <v>3760.08</v>
      </c>
      <c r="I97" s="17">
        <f t="shared" si="5"/>
        <v>4187.549999999999</v>
      </c>
      <c r="J97" s="17">
        <f t="shared" si="6"/>
        <v>4867.43</v>
      </c>
      <c r="K97" s="25">
        <f t="shared" si="7"/>
        <v>6367.57</v>
      </c>
    </row>
    <row r="98" spans="1:11" s="18" customFormat="1" ht="14.25" customHeight="1">
      <c r="A98" s="24">
        <f>'до 150 кВт'!A98</f>
        <v>44565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683</v>
      </c>
      <c r="H98" s="17">
        <f t="shared" si="4"/>
        <v>3962.29</v>
      </c>
      <c r="I98" s="17">
        <f t="shared" si="5"/>
        <v>4389.76</v>
      </c>
      <c r="J98" s="17">
        <f t="shared" si="6"/>
        <v>5069.639999999999</v>
      </c>
      <c r="K98" s="25">
        <f t="shared" si="7"/>
        <v>6569.78</v>
      </c>
    </row>
    <row r="99" spans="1:11" s="18" customFormat="1" ht="14.25" customHeight="1">
      <c r="A99" s="24">
        <f>'до 150 кВт'!A99</f>
        <v>44565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683</v>
      </c>
      <c r="H99" s="17">
        <f t="shared" si="4"/>
        <v>3964.36</v>
      </c>
      <c r="I99" s="17">
        <f t="shared" si="5"/>
        <v>4391.83</v>
      </c>
      <c r="J99" s="17">
        <f t="shared" si="6"/>
        <v>5071.71</v>
      </c>
      <c r="K99" s="25">
        <f t="shared" si="7"/>
        <v>6571.85</v>
      </c>
    </row>
    <row r="100" spans="1:11" s="18" customFormat="1" ht="14.25" customHeight="1">
      <c r="A100" s="24">
        <f>'до 150 кВт'!A100</f>
        <v>44565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683</v>
      </c>
      <c r="H100" s="17">
        <f t="shared" si="4"/>
        <v>3956.62</v>
      </c>
      <c r="I100" s="17">
        <f t="shared" si="5"/>
        <v>4384.09</v>
      </c>
      <c r="J100" s="17">
        <f t="shared" si="6"/>
        <v>5063.969999999999</v>
      </c>
      <c r="K100" s="25">
        <f t="shared" si="7"/>
        <v>6564.11</v>
      </c>
    </row>
    <row r="101" spans="1:11" s="18" customFormat="1" ht="14.25" customHeight="1">
      <c r="A101" s="24">
        <f>'до 150 кВт'!A101</f>
        <v>44565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683</v>
      </c>
      <c r="H101" s="17">
        <f t="shared" si="4"/>
        <v>3756.27</v>
      </c>
      <c r="I101" s="17">
        <f t="shared" si="5"/>
        <v>4183.74</v>
      </c>
      <c r="J101" s="17">
        <f t="shared" si="6"/>
        <v>4863.62</v>
      </c>
      <c r="K101" s="25">
        <f t="shared" si="7"/>
        <v>6363.76</v>
      </c>
    </row>
    <row r="102" spans="1:11" s="18" customFormat="1" ht="14.25" customHeight="1">
      <c r="A102" s="24">
        <f>'до 150 кВт'!A102</f>
        <v>44565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683</v>
      </c>
      <c r="H102" s="17">
        <f t="shared" si="4"/>
        <v>3769.74</v>
      </c>
      <c r="I102" s="17">
        <f t="shared" si="5"/>
        <v>4197.209999999999</v>
      </c>
      <c r="J102" s="17">
        <f t="shared" si="6"/>
        <v>4877.09</v>
      </c>
      <c r="K102" s="25">
        <f t="shared" si="7"/>
        <v>6377.23</v>
      </c>
    </row>
    <row r="103" spans="1:11" s="18" customFormat="1" ht="14.25" customHeight="1">
      <c r="A103" s="24">
        <f>'до 150 кВт'!A103</f>
        <v>44565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683</v>
      </c>
      <c r="H103" s="17">
        <f t="shared" si="4"/>
        <v>3756.1400000000003</v>
      </c>
      <c r="I103" s="17">
        <f t="shared" si="5"/>
        <v>4183.610000000001</v>
      </c>
      <c r="J103" s="17">
        <f t="shared" si="6"/>
        <v>4863.49</v>
      </c>
      <c r="K103" s="25">
        <f t="shared" si="7"/>
        <v>6363.63</v>
      </c>
    </row>
    <row r="104" spans="1:11" s="18" customFormat="1" ht="14.25" customHeight="1">
      <c r="A104" s="24">
        <f>'до 150 кВт'!A104</f>
        <v>44565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683</v>
      </c>
      <c r="H104" s="17">
        <f t="shared" si="4"/>
        <v>3301.8</v>
      </c>
      <c r="I104" s="17">
        <f t="shared" si="5"/>
        <v>3729.2699999999995</v>
      </c>
      <c r="J104" s="17">
        <f t="shared" si="6"/>
        <v>4409.15</v>
      </c>
      <c r="K104" s="25">
        <f t="shared" si="7"/>
        <v>5909.29</v>
      </c>
    </row>
    <row r="105" spans="1:11" s="18" customFormat="1" ht="14.25" customHeight="1">
      <c r="A105" s="24">
        <f>'до 150 кВт'!A105</f>
        <v>44569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683</v>
      </c>
      <c r="H105" s="17">
        <f t="shared" si="4"/>
        <v>3197.2200000000003</v>
      </c>
      <c r="I105" s="17">
        <f t="shared" si="5"/>
        <v>3624.6899999999996</v>
      </c>
      <c r="J105" s="17">
        <f t="shared" si="6"/>
        <v>4304.57</v>
      </c>
      <c r="K105" s="25">
        <f t="shared" si="7"/>
        <v>5804.71</v>
      </c>
    </row>
    <row r="106" spans="1:11" s="18" customFormat="1" ht="14.25" customHeight="1">
      <c r="A106" s="24">
        <f>'до 150 кВт'!A106</f>
        <v>44569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683</v>
      </c>
      <c r="H106" s="17">
        <f t="shared" si="4"/>
        <v>3111.0699999999997</v>
      </c>
      <c r="I106" s="17">
        <f t="shared" si="5"/>
        <v>3538.54</v>
      </c>
      <c r="J106" s="17">
        <f t="shared" si="6"/>
        <v>4218.42</v>
      </c>
      <c r="K106" s="25">
        <f t="shared" si="7"/>
        <v>5718.5599999999995</v>
      </c>
    </row>
    <row r="107" spans="1:11" s="18" customFormat="1" ht="14.25" customHeight="1">
      <c r="A107" s="24">
        <f>'до 150 кВт'!A107</f>
        <v>44569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683</v>
      </c>
      <c r="H107" s="17">
        <f t="shared" si="4"/>
        <v>3004.4</v>
      </c>
      <c r="I107" s="17">
        <f t="shared" si="5"/>
        <v>3431.87</v>
      </c>
      <c r="J107" s="17">
        <f t="shared" si="6"/>
        <v>4111.75</v>
      </c>
      <c r="K107" s="25">
        <f t="shared" si="7"/>
        <v>5611.889999999999</v>
      </c>
    </row>
    <row r="108" spans="1:11" s="18" customFormat="1" ht="14.25" customHeight="1">
      <c r="A108" s="24">
        <f>'до 150 кВт'!A108</f>
        <v>44569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683</v>
      </c>
      <c r="H108" s="17">
        <f t="shared" si="4"/>
        <v>2983.07</v>
      </c>
      <c r="I108" s="17">
        <f t="shared" si="5"/>
        <v>3410.54</v>
      </c>
      <c r="J108" s="17">
        <f t="shared" si="6"/>
        <v>4090.42</v>
      </c>
      <c r="K108" s="25">
        <f t="shared" si="7"/>
        <v>5590.5599999999995</v>
      </c>
    </row>
    <row r="109" spans="1:11" s="18" customFormat="1" ht="14.25" customHeight="1">
      <c r="A109" s="24">
        <f>'до 150 кВт'!A109</f>
        <v>44569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683</v>
      </c>
      <c r="H109" s="17">
        <f t="shared" si="4"/>
        <v>3005.67</v>
      </c>
      <c r="I109" s="17">
        <f t="shared" si="5"/>
        <v>3433.14</v>
      </c>
      <c r="J109" s="17">
        <f t="shared" si="6"/>
        <v>4113.02</v>
      </c>
      <c r="K109" s="25">
        <f t="shared" si="7"/>
        <v>5613.16</v>
      </c>
    </row>
    <row r="110" spans="1:11" s="18" customFormat="1" ht="14.25" customHeight="1">
      <c r="A110" s="24">
        <f>'до 150 кВт'!A110</f>
        <v>44569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683</v>
      </c>
      <c r="H110" s="17">
        <f t="shared" si="4"/>
        <v>3056.63</v>
      </c>
      <c r="I110" s="17">
        <f t="shared" si="5"/>
        <v>3484.1</v>
      </c>
      <c r="J110" s="17">
        <f t="shared" si="6"/>
        <v>4163.98</v>
      </c>
      <c r="K110" s="25">
        <f t="shared" si="7"/>
        <v>5664.12</v>
      </c>
    </row>
    <row r="111" spans="1:11" s="18" customFormat="1" ht="14.25" customHeight="1">
      <c r="A111" s="24">
        <f>'до 150 кВт'!A111</f>
        <v>44569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683</v>
      </c>
      <c r="H111" s="17">
        <f t="shared" si="4"/>
        <v>3159.59</v>
      </c>
      <c r="I111" s="17">
        <f t="shared" si="5"/>
        <v>3587.06</v>
      </c>
      <c r="J111" s="17">
        <f t="shared" si="6"/>
        <v>4266.9400000000005</v>
      </c>
      <c r="K111" s="25">
        <f t="shared" si="7"/>
        <v>5767.08</v>
      </c>
    </row>
    <row r="112" spans="1:11" s="18" customFormat="1" ht="14.25" customHeight="1">
      <c r="A112" s="24">
        <f>'до 150 кВт'!A112</f>
        <v>44569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683</v>
      </c>
      <c r="H112" s="17">
        <f t="shared" si="4"/>
        <v>3296.54</v>
      </c>
      <c r="I112" s="17">
        <f t="shared" si="5"/>
        <v>3724.0099999999998</v>
      </c>
      <c r="J112" s="17">
        <f t="shared" si="6"/>
        <v>4403.889999999999</v>
      </c>
      <c r="K112" s="25">
        <f t="shared" si="7"/>
        <v>5904.03</v>
      </c>
    </row>
    <row r="113" spans="1:11" s="18" customFormat="1" ht="14.25" customHeight="1">
      <c r="A113" s="24">
        <f>'до 150 кВт'!A113</f>
        <v>44569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683</v>
      </c>
      <c r="H113" s="17">
        <f t="shared" si="4"/>
        <v>3660.56</v>
      </c>
      <c r="I113" s="17">
        <f t="shared" si="5"/>
        <v>4088.0299999999997</v>
      </c>
      <c r="J113" s="17">
        <f t="shared" si="6"/>
        <v>4767.91</v>
      </c>
      <c r="K113" s="25">
        <f t="shared" si="7"/>
        <v>6268.049999999999</v>
      </c>
    </row>
    <row r="114" spans="1:11" s="18" customFormat="1" ht="14.25" customHeight="1">
      <c r="A114" s="24">
        <f>'до 150 кВт'!A114</f>
        <v>44569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683</v>
      </c>
      <c r="H114" s="17">
        <f t="shared" si="4"/>
        <v>3732.36</v>
      </c>
      <c r="I114" s="17">
        <f t="shared" si="5"/>
        <v>4159.83</v>
      </c>
      <c r="J114" s="17">
        <f t="shared" si="6"/>
        <v>4839.71</v>
      </c>
      <c r="K114" s="25">
        <f t="shared" si="7"/>
        <v>6339.85</v>
      </c>
    </row>
    <row r="115" spans="1:11" s="18" customFormat="1" ht="14.25" customHeight="1">
      <c r="A115" s="24">
        <f>'до 150 кВт'!A115</f>
        <v>44569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683</v>
      </c>
      <c r="H115" s="17">
        <f t="shared" si="4"/>
        <v>3727.81</v>
      </c>
      <c r="I115" s="17">
        <f t="shared" si="5"/>
        <v>4155.28</v>
      </c>
      <c r="J115" s="17">
        <f t="shared" si="6"/>
        <v>4835.16</v>
      </c>
      <c r="K115" s="25">
        <f t="shared" si="7"/>
        <v>6335.299999999999</v>
      </c>
    </row>
    <row r="116" spans="1:11" s="18" customFormat="1" ht="14.25" customHeight="1">
      <c r="A116" s="24">
        <f>'до 150 кВт'!A116</f>
        <v>44569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683</v>
      </c>
      <c r="H116" s="17">
        <f t="shared" si="4"/>
        <v>3725.65</v>
      </c>
      <c r="I116" s="17">
        <f t="shared" si="5"/>
        <v>4153.12</v>
      </c>
      <c r="J116" s="17">
        <f t="shared" si="6"/>
        <v>4833</v>
      </c>
      <c r="K116" s="25">
        <f t="shared" si="7"/>
        <v>6333.139999999999</v>
      </c>
    </row>
    <row r="117" spans="1:11" s="18" customFormat="1" ht="14.25" customHeight="1">
      <c r="A117" s="24">
        <f>'до 150 кВт'!A117</f>
        <v>44569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683</v>
      </c>
      <c r="H117" s="17">
        <f t="shared" si="4"/>
        <v>3734.17</v>
      </c>
      <c r="I117" s="17">
        <f t="shared" si="5"/>
        <v>4161.639999999999</v>
      </c>
      <c r="J117" s="17">
        <f t="shared" si="6"/>
        <v>4841.52</v>
      </c>
      <c r="K117" s="25">
        <f t="shared" si="7"/>
        <v>6341.66</v>
      </c>
    </row>
    <row r="118" spans="1:11" s="18" customFormat="1" ht="14.25" customHeight="1">
      <c r="A118" s="24">
        <f>'до 150 кВт'!A118</f>
        <v>44569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683</v>
      </c>
      <c r="H118" s="17">
        <f t="shared" si="4"/>
        <v>3733.84</v>
      </c>
      <c r="I118" s="17">
        <f t="shared" si="5"/>
        <v>4161.3099999999995</v>
      </c>
      <c r="J118" s="17">
        <f t="shared" si="6"/>
        <v>4841.1900000000005</v>
      </c>
      <c r="K118" s="25">
        <f t="shared" si="7"/>
        <v>6341.33</v>
      </c>
    </row>
    <row r="119" spans="1:11" s="18" customFormat="1" ht="14.25" customHeight="1">
      <c r="A119" s="24">
        <f>'до 150 кВт'!A119</f>
        <v>44569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683</v>
      </c>
      <c r="H119" s="17">
        <f t="shared" si="4"/>
        <v>3724.74</v>
      </c>
      <c r="I119" s="17">
        <f t="shared" si="5"/>
        <v>4152.209999999999</v>
      </c>
      <c r="J119" s="17">
        <f t="shared" si="6"/>
        <v>4832.09</v>
      </c>
      <c r="K119" s="25">
        <f t="shared" si="7"/>
        <v>6332.23</v>
      </c>
    </row>
    <row r="120" spans="1:11" s="18" customFormat="1" ht="14.25" customHeight="1">
      <c r="A120" s="24">
        <f>'до 150 кВт'!A120</f>
        <v>44569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683</v>
      </c>
      <c r="H120" s="17">
        <f t="shared" si="4"/>
        <v>3729.46</v>
      </c>
      <c r="I120" s="17">
        <f t="shared" si="5"/>
        <v>4156.93</v>
      </c>
      <c r="J120" s="17">
        <f t="shared" si="6"/>
        <v>4836.8099999999995</v>
      </c>
      <c r="K120" s="25">
        <f t="shared" si="7"/>
        <v>6336.95</v>
      </c>
    </row>
    <row r="121" spans="1:11" s="18" customFormat="1" ht="14.25" customHeight="1">
      <c r="A121" s="24">
        <f>'до 150 кВт'!A121</f>
        <v>44569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683</v>
      </c>
      <c r="H121" s="17">
        <f t="shared" si="4"/>
        <v>3742.3900000000003</v>
      </c>
      <c r="I121" s="17">
        <f t="shared" si="5"/>
        <v>4169.860000000001</v>
      </c>
      <c r="J121" s="17">
        <f t="shared" si="6"/>
        <v>4849.74</v>
      </c>
      <c r="K121" s="25">
        <f t="shared" si="7"/>
        <v>6349.88</v>
      </c>
    </row>
    <row r="122" spans="1:11" s="18" customFormat="1" ht="14.25" customHeight="1">
      <c r="A122" s="24">
        <f>'до 150 кВт'!A122</f>
        <v>44569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683</v>
      </c>
      <c r="H122" s="17">
        <f t="shared" si="4"/>
        <v>3770.83</v>
      </c>
      <c r="I122" s="17">
        <f t="shared" si="5"/>
        <v>4198.299999999999</v>
      </c>
      <c r="J122" s="17">
        <f t="shared" si="6"/>
        <v>4878.18</v>
      </c>
      <c r="K122" s="25">
        <f t="shared" si="7"/>
        <v>6378.32</v>
      </c>
    </row>
    <row r="123" spans="1:11" s="18" customFormat="1" ht="14.25" customHeight="1">
      <c r="A123" s="24">
        <f>'до 150 кВт'!A123</f>
        <v>44569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683</v>
      </c>
      <c r="H123" s="17">
        <f t="shared" si="4"/>
        <v>3793.6800000000003</v>
      </c>
      <c r="I123" s="17">
        <f t="shared" si="5"/>
        <v>4221.15</v>
      </c>
      <c r="J123" s="17">
        <f t="shared" si="6"/>
        <v>4901.030000000001</v>
      </c>
      <c r="K123" s="25">
        <f t="shared" si="7"/>
        <v>6401.17</v>
      </c>
    </row>
    <row r="124" spans="1:11" s="18" customFormat="1" ht="14.25" customHeight="1">
      <c r="A124" s="24">
        <f>'до 150 кВт'!A124</f>
        <v>44569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683</v>
      </c>
      <c r="H124" s="17">
        <f t="shared" si="4"/>
        <v>3759.95</v>
      </c>
      <c r="I124" s="17">
        <f t="shared" si="5"/>
        <v>4187.42</v>
      </c>
      <c r="J124" s="17">
        <f t="shared" si="6"/>
        <v>4867.299999999999</v>
      </c>
      <c r="K124" s="25">
        <f t="shared" si="7"/>
        <v>6367.44</v>
      </c>
    </row>
    <row r="125" spans="1:11" s="18" customFormat="1" ht="14.25" customHeight="1">
      <c r="A125" s="24">
        <f>'до 150 кВт'!A125</f>
        <v>44569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683</v>
      </c>
      <c r="H125" s="17">
        <f t="shared" si="4"/>
        <v>3720.45</v>
      </c>
      <c r="I125" s="17">
        <f t="shared" si="5"/>
        <v>4147.92</v>
      </c>
      <c r="J125" s="17">
        <f t="shared" si="6"/>
        <v>4827.799999999999</v>
      </c>
      <c r="K125" s="25">
        <f t="shared" si="7"/>
        <v>6327.94</v>
      </c>
    </row>
    <row r="126" spans="1:11" s="18" customFormat="1" ht="14.25" customHeight="1">
      <c r="A126" s="24">
        <f>'до 150 кВт'!A126</f>
        <v>44569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683</v>
      </c>
      <c r="H126" s="17">
        <f t="shared" si="4"/>
        <v>3722.9300000000003</v>
      </c>
      <c r="I126" s="17">
        <f t="shared" si="5"/>
        <v>4150.4</v>
      </c>
      <c r="J126" s="17">
        <f t="shared" si="6"/>
        <v>4830.280000000001</v>
      </c>
      <c r="K126" s="25">
        <f t="shared" si="7"/>
        <v>6330.42</v>
      </c>
    </row>
    <row r="127" spans="1:11" s="18" customFormat="1" ht="14.25" customHeight="1">
      <c r="A127" s="24">
        <f>'до 150 кВт'!A127</f>
        <v>44569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683</v>
      </c>
      <c r="H127" s="17">
        <f t="shared" si="4"/>
        <v>3556.8</v>
      </c>
      <c r="I127" s="17">
        <f t="shared" si="5"/>
        <v>3984.27</v>
      </c>
      <c r="J127" s="17">
        <f t="shared" si="6"/>
        <v>4664.15</v>
      </c>
      <c r="K127" s="25">
        <f t="shared" si="7"/>
        <v>6164.29</v>
      </c>
    </row>
    <row r="128" spans="1:11" s="18" customFormat="1" ht="14.25" customHeight="1">
      <c r="A128" s="24">
        <f>'до 150 кВт'!A128</f>
        <v>44569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683</v>
      </c>
      <c r="H128" s="17">
        <f t="shared" si="4"/>
        <v>3205.77</v>
      </c>
      <c r="I128" s="17">
        <f t="shared" si="5"/>
        <v>3633.24</v>
      </c>
      <c r="J128" s="17">
        <f t="shared" si="6"/>
        <v>4313.12</v>
      </c>
      <c r="K128" s="25">
        <f t="shared" si="7"/>
        <v>5813.26</v>
      </c>
    </row>
    <row r="129" spans="1:11" s="18" customFormat="1" ht="14.25" customHeight="1">
      <c r="A129" s="24">
        <f>'до 150 кВт'!A129</f>
        <v>44567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683</v>
      </c>
      <c r="H129" s="17">
        <f t="shared" si="4"/>
        <v>3086.08</v>
      </c>
      <c r="I129" s="17">
        <f t="shared" si="5"/>
        <v>3513.5499999999997</v>
      </c>
      <c r="J129" s="17">
        <f t="shared" si="6"/>
        <v>4193.43</v>
      </c>
      <c r="K129" s="25">
        <f t="shared" si="7"/>
        <v>5693.57</v>
      </c>
    </row>
    <row r="130" spans="1:11" s="18" customFormat="1" ht="14.25" customHeight="1">
      <c r="A130" s="24">
        <f>'до 150 кВт'!A130</f>
        <v>44567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683</v>
      </c>
      <c r="H130" s="17">
        <f t="shared" si="4"/>
        <v>2961.09</v>
      </c>
      <c r="I130" s="17">
        <f t="shared" si="5"/>
        <v>3388.56</v>
      </c>
      <c r="J130" s="17">
        <f t="shared" si="6"/>
        <v>4068.44</v>
      </c>
      <c r="K130" s="25">
        <f t="shared" si="7"/>
        <v>5568.58</v>
      </c>
    </row>
    <row r="131" spans="1:11" s="18" customFormat="1" ht="14.25" customHeight="1">
      <c r="A131" s="24">
        <f>'до 150 кВт'!A131</f>
        <v>44567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683</v>
      </c>
      <c r="H131" s="17">
        <f t="shared" si="4"/>
        <v>2924.7200000000003</v>
      </c>
      <c r="I131" s="17">
        <f t="shared" si="5"/>
        <v>3352.1899999999996</v>
      </c>
      <c r="J131" s="17">
        <f t="shared" si="6"/>
        <v>4032.0699999999997</v>
      </c>
      <c r="K131" s="25">
        <f t="shared" si="7"/>
        <v>5532.21</v>
      </c>
    </row>
    <row r="132" spans="1:11" s="18" customFormat="1" ht="14.25" customHeight="1">
      <c r="A132" s="24">
        <f>'до 150 кВт'!A132</f>
        <v>44567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683</v>
      </c>
      <c r="H132" s="17">
        <f t="shared" si="4"/>
        <v>2920.46</v>
      </c>
      <c r="I132" s="17">
        <f t="shared" si="5"/>
        <v>3347.93</v>
      </c>
      <c r="J132" s="17">
        <f t="shared" si="6"/>
        <v>4027.81</v>
      </c>
      <c r="K132" s="25">
        <f t="shared" si="7"/>
        <v>5527.95</v>
      </c>
    </row>
    <row r="133" spans="1:11" s="18" customFormat="1" ht="14.25" customHeight="1">
      <c r="A133" s="24">
        <f>'до 150 кВт'!A133</f>
        <v>44567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683</v>
      </c>
      <c r="H133" s="17">
        <f t="shared" si="4"/>
        <v>2932.58</v>
      </c>
      <c r="I133" s="17">
        <f t="shared" si="5"/>
        <v>3360.0499999999997</v>
      </c>
      <c r="J133" s="17">
        <f t="shared" si="6"/>
        <v>4039.93</v>
      </c>
      <c r="K133" s="25">
        <f t="shared" si="7"/>
        <v>5540.07</v>
      </c>
    </row>
    <row r="134" spans="1:11" s="18" customFormat="1" ht="14.25" customHeight="1">
      <c r="A134" s="24">
        <f>'до 150 кВт'!A134</f>
        <v>44567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683</v>
      </c>
      <c r="H134" s="17">
        <f t="shared" si="4"/>
        <v>3015.86</v>
      </c>
      <c r="I134" s="17">
        <f t="shared" si="5"/>
        <v>3443.33</v>
      </c>
      <c r="J134" s="17">
        <f t="shared" si="6"/>
        <v>4123.21</v>
      </c>
      <c r="K134" s="25">
        <f t="shared" si="7"/>
        <v>5623.35</v>
      </c>
    </row>
    <row r="135" spans="1:11" s="18" customFormat="1" ht="14.25" customHeight="1">
      <c r="A135" s="24">
        <f>'до 150 кВт'!A135</f>
        <v>44567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683</v>
      </c>
      <c r="H135" s="17">
        <f t="shared" si="4"/>
        <v>3114.81</v>
      </c>
      <c r="I135" s="17">
        <f t="shared" si="5"/>
        <v>3542.2799999999997</v>
      </c>
      <c r="J135" s="17">
        <f t="shared" si="6"/>
        <v>4222.16</v>
      </c>
      <c r="K135" s="25">
        <f t="shared" si="7"/>
        <v>5722.299999999999</v>
      </c>
    </row>
    <row r="136" spans="1:11" s="18" customFormat="1" ht="14.25" customHeight="1">
      <c r="A136" s="24">
        <f>'до 150 кВт'!A136</f>
        <v>44567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683</v>
      </c>
      <c r="H136" s="17">
        <f t="shared" si="4"/>
        <v>3190.5299999999997</v>
      </c>
      <c r="I136" s="17">
        <f t="shared" si="5"/>
        <v>3618</v>
      </c>
      <c r="J136" s="17">
        <f t="shared" si="6"/>
        <v>4297.88</v>
      </c>
      <c r="K136" s="25">
        <f t="shared" si="7"/>
        <v>5798.0199999999995</v>
      </c>
    </row>
    <row r="137" spans="1:11" s="18" customFormat="1" ht="14.25" customHeight="1">
      <c r="A137" s="24">
        <f>'до 150 кВт'!A137</f>
        <v>44567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683</v>
      </c>
      <c r="H137" s="17">
        <f t="shared" si="4"/>
        <v>3344.2</v>
      </c>
      <c r="I137" s="17">
        <f t="shared" si="5"/>
        <v>3771.67</v>
      </c>
      <c r="J137" s="17">
        <f t="shared" si="6"/>
        <v>4451.55</v>
      </c>
      <c r="K137" s="25">
        <f t="shared" si="7"/>
        <v>5951.69</v>
      </c>
    </row>
    <row r="138" spans="1:11" s="18" customFormat="1" ht="14.25" customHeight="1">
      <c r="A138" s="24">
        <f>'до 150 кВт'!A138</f>
        <v>44567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683</v>
      </c>
      <c r="H138" s="17">
        <f aca="true" t="shared" si="8" ref="H138:H201">SUM(F138,G138,$M$3,$M$4)</f>
        <v>3564.0699999999997</v>
      </c>
      <c r="I138" s="17">
        <f aca="true" t="shared" si="9" ref="I138:I201">SUM(F138,G138,$N$3,$N$4)</f>
        <v>3991.5399999999995</v>
      </c>
      <c r="J138" s="17">
        <f aca="true" t="shared" si="10" ref="J138:J201">SUM(F138,G138,$O$3,$O$4)</f>
        <v>4671.42</v>
      </c>
      <c r="K138" s="25">
        <f aca="true" t="shared" si="11" ref="K138:K201">SUM(F138,G138,$P$3,$P$4)</f>
        <v>6171.5599999999995</v>
      </c>
    </row>
    <row r="139" spans="1:11" s="18" customFormat="1" ht="14.25" customHeight="1">
      <c r="A139" s="24">
        <f>'до 150 кВт'!A139</f>
        <v>44567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683</v>
      </c>
      <c r="H139" s="17">
        <f t="shared" si="8"/>
        <v>3561.69</v>
      </c>
      <c r="I139" s="17">
        <f t="shared" si="9"/>
        <v>3989.16</v>
      </c>
      <c r="J139" s="17">
        <f t="shared" si="10"/>
        <v>4669.04</v>
      </c>
      <c r="K139" s="25">
        <f t="shared" si="11"/>
        <v>6169.18</v>
      </c>
    </row>
    <row r="140" spans="1:11" s="18" customFormat="1" ht="14.25" customHeight="1">
      <c r="A140" s="24">
        <f>'до 150 кВт'!A140</f>
        <v>44567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683</v>
      </c>
      <c r="H140" s="17">
        <f t="shared" si="8"/>
        <v>3558.55</v>
      </c>
      <c r="I140" s="17">
        <f t="shared" si="9"/>
        <v>3986.02</v>
      </c>
      <c r="J140" s="17">
        <f t="shared" si="10"/>
        <v>4665.9</v>
      </c>
      <c r="K140" s="25">
        <f t="shared" si="11"/>
        <v>6166.04</v>
      </c>
    </row>
    <row r="141" spans="1:11" s="18" customFormat="1" ht="14.25" customHeight="1">
      <c r="A141" s="24">
        <f>'до 150 кВт'!A141</f>
        <v>44567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683</v>
      </c>
      <c r="H141" s="17">
        <f t="shared" si="8"/>
        <v>3506.1800000000003</v>
      </c>
      <c r="I141" s="17">
        <f t="shared" si="9"/>
        <v>3933.65</v>
      </c>
      <c r="J141" s="17">
        <f t="shared" si="10"/>
        <v>4613.530000000001</v>
      </c>
      <c r="K141" s="25">
        <f t="shared" si="11"/>
        <v>6113.67</v>
      </c>
    </row>
    <row r="142" spans="1:11" s="18" customFormat="1" ht="14.25" customHeight="1">
      <c r="A142" s="24">
        <f>'до 150 кВт'!A142</f>
        <v>44567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683</v>
      </c>
      <c r="H142" s="17">
        <f t="shared" si="8"/>
        <v>3548.37</v>
      </c>
      <c r="I142" s="17">
        <f t="shared" si="9"/>
        <v>3975.8399999999997</v>
      </c>
      <c r="J142" s="17">
        <f t="shared" si="10"/>
        <v>4655.719999999999</v>
      </c>
      <c r="K142" s="25">
        <f t="shared" si="11"/>
        <v>6155.86</v>
      </c>
    </row>
    <row r="143" spans="1:11" s="18" customFormat="1" ht="14.25" customHeight="1">
      <c r="A143" s="24">
        <f>'до 150 кВт'!A143</f>
        <v>44567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683</v>
      </c>
      <c r="H143" s="17">
        <f t="shared" si="8"/>
        <v>3551.5299999999997</v>
      </c>
      <c r="I143" s="17">
        <f t="shared" si="9"/>
        <v>3978.9999999999995</v>
      </c>
      <c r="J143" s="17">
        <f t="shared" si="10"/>
        <v>4658.879999999999</v>
      </c>
      <c r="K143" s="25">
        <f t="shared" si="11"/>
        <v>6159.0199999999995</v>
      </c>
    </row>
    <row r="144" spans="1:11" s="18" customFormat="1" ht="14.25" customHeight="1">
      <c r="A144" s="24">
        <f>'до 150 кВт'!A144</f>
        <v>44567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683</v>
      </c>
      <c r="H144" s="17">
        <f t="shared" si="8"/>
        <v>3562.49</v>
      </c>
      <c r="I144" s="17">
        <f t="shared" si="9"/>
        <v>3989.9599999999996</v>
      </c>
      <c r="J144" s="17">
        <f t="shared" si="10"/>
        <v>4669.84</v>
      </c>
      <c r="K144" s="25">
        <f t="shared" si="11"/>
        <v>6169.98</v>
      </c>
    </row>
    <row r="145" spans="1:11" s="18" customFormat="1" ht="14.25" customHeight="1">
      <c r="A145" s="24">
        <f>'до 150 кВт'!A145</f>
        <v>44567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683</v>
      </c>
      <c r="H145" s="17">
        <f t="shared" si="8"/>
        <v>3556.7</v>
      </c>
      <c r="I145" s="17">
        <f t="shared" si="9"/>
        <v>3984.1699999999996</v>
      </c>
      <c r="J145" s="17">
        <f t="shared" si="10"/>
        <v>4664.049999999999</v>
      </c>
      <c r="K145" s="25">
        <f t="shared" si="11"/>
        <v>6164.19</v>
      </c>
    </row>
    <row r="146" spans="1:11" s="18" customFormat="1" ht="14.25" customHeight="1">
      <c r="A146" s="24">
        <f>'до 150 кВт'!A146</f>
        <v>44567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683</v>
      </c>
      <c r="H146" s="17">
        <f t="shared" si="8"/>
        <v>3676.61</v>
      </c>
      <c r="I146" s="17">
        <f t="shared" si="9"/>
        <v>4104.08</v>
      </c>
      <c r="J146" s="17">
        <f t="shared" si="10"/>
        <v>4783.96</v>
      </c>
      <c r="K146" s="25">
        <f t="shared" si="11"/>
        <v>6284.1</v>
      </c>
    </row>
    <row r="147" spans="1:11" s="18" customFormat="1" ht="14.25" customHeight="1">
      <c r="A147" s="24">
        <f>'до 150 кВт'!A147</f>
        <v>44567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683</v>
      </c>
      <c r="H147" s="17">
        <f t="shared" si="8"/>
        <v>3705.3900000000003</v>
      </c>
      <c r="I147" s="17">
        <f t="shared" si="9"/>
        <v>4132.860000000001</v>
      </c>
      <c r="J147" s="17">
        <f t="shared" si="10"/>
        <v>4812.74</v>
      </c>
      <c r="K147" s="25">
        <f t="shared" si="11"/>
        <v>6312.88</v>
      </c>
    </row>
    <row r="148" spans="1:11" s="18" customFormat="1" ht="14.25" customHeight="1">
      <c r="A148" s="24">
        <f>'до 150 кВт'!A148</f>
        <v>44567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683</v>
      </c>
      <c r="H148" s="17">
        <f t="shared" si="8"/>
        <v>3666.6000000000004</v>
      </c>
      <c r="I148" s="17">
        <f t="shared" si="9"/>
        <v>4094.07</v>
      </c>
      <c r="J148" s="17">
        <f t="shared" si="10"/>
        <v>4773.950000000001</v>
      </c>
      <c r="K148" s="25">
        <f t="shared" si="11"/>
        <v>6274.09</v>
      </c>
    </row>
    <row r="149" spans="1:11" s="18" customFormat="1" ht="14.25" customHeight="1">
      <c r="A149" s="24">
        <f>'до 150 кВт'!A149</f>
        <v>44567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683</v>
      </c>
      <c r="H149" s="17">
        <f t="shared" si="8"/>
        <v>3565.6000000000004</v>
      </c>
      <c r="I149" s="17">
        <f t="shared" si="9"/>
        <v>3993.07</v>
      </c>
      <c r="J149" s="17">
        <f t="shared" si="10"/>
        <v>4672.950000000001</v>
      </c>
      <c r="K149" s="25">
        <f t="shared" si="11"/>
        <v>6173.09</v>
      </c>
    </row>
    <row r="150" spans="1:11" s="18" customFormat="1" ht="14.25" customHeight="1">
      <c r="A150" s="24">
        <f>'до 150 кВт'!A150</f>
        <v>44567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683</v>
      </c>
      <c r="H150" s="17">
        <f t="shared" si="8"/>
        <v>3583.09</v>
      </c>
      <c r="I150" s="17">
        <f t="shared" si="9"/>
        <v>4010.56</v>
      </c>
      <c r="J150" s="17">
        <f t="shared" si="10"/>
        <v>4690.4400000000005</v>
      </c>
      <c r="K150" s="25">
        <f t="shared" si="11"/>
        <v>6190.58</v>
      </c>
    </row>
    <row r="151" spans="1:11" s="18" customFormat="1" ht="14.25" customHeight="1">
      <c r="A151" s="24">
        <f>'до 150 кВт'!A151</f>
        <v>44567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683</v>
      </c>
      <c r="H151" s="17">
        <f t="shared" si="8"/>
        <v>3439.16</v>
      </c>
      <c r="I151" s="17">
        <f t="shared" si="9"/>
        <v>3866.6299999999997</v>
      </c>
      <c r="J151" s="17">
        <f t="shared" si="10"/>
        <v>4546.51</v>
      </c>
      <c r="K151" s="25">
        <f t="shared" si="11"/>
        <v>6046.65</v>
      </c>
    </row>
    <row r="152" spans="1:11" s="18" customFormat="1" ht="14.25" customHeight="1">
      <c r="A152" s="24">
        <f>'до 150 кВт'!A152</f>
        <v>44567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683</v>
      </c>
      <c r="H152" s="17">
        <f t="shared" si="8"/>
        <v>3098.77</v>
      </c>
      <c r="I152" s="17">
        <f t="shared" si="9"/>
        <v>3526.24</v>
      </c>
      <c r="J152" s="17">
        <f t="shared" si="10"/>
        <v>4206.12</v>
      </c>
      <c r="K152" s="25">
        <f t="shared" si="11"/>
        <v>5706.26</v>
      </c>
    </row>
    <row r="153" spans="1:11" s="18" customFormat="1" ht="14.25" customHeight="1">
      <c r="A153" s="24">
        <f>'до 150 кВт'!A153</f>
        <v>44569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683</v>
      </c>
      <c r="H153" s="17">
        <f t="shared" si="8"/>
        <v>3112.83</v>
      </c>
      <c r="I153" s="17">
        <f t="shared" si="9"/>
        <v>3540.2999999999997</v>
      </c>
      <c r="J153" s="17">
        <f t="shared" si="10"/>
        <v>4220.18</v>
      </c>
      <c r="K153" s="25">
        <f t="shared" si="11"/>
        <v>5720.32</v>
      </c>
    </row>
    <row r="154" spans="1:11" s="18" customFormat="1" ht="14.25" customHeight="1">
      <c r="A154" s="24">
        <f>'до 150 кВт'!A154</f>
        <v>44569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683</v>
      </c>
      <c r="H154" s="17">
        <f t="shared" si="8"/>
        <v>3013.62</v>
      </c>
      <c r="I154" s="17">
        <f t="shared" si="9"/>
        <v>3441.0899999999997</v>
      </c>
      <c r="J154" s="17">
        <f t="shared" si="10"/>
        <v>4120.969999999999</v>
      </c>
      <c r="K154" s="25">
        <f t="shared" si="11"/>
        <v>5621.11</v>
      </c>
    </row>
    <row r="155" spans="1:11" s="18" customFormat="1" ht="14.25" customHeight="1">
      <c r="A155" s="24">
        <f>'до 150 кВт'!A155</f>
        <v>44569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683</v>
      </c>
      <c r="H155" s="17">
        <f t="shared" si="8"/>
        <v>2947.2</v>
      </c>
      <c r="I155" s="17">
        <f t="shared" si="9"/>
        <v>3374.67</v>
      </c>
      <c r="J155" s="17">
        <f t="shared" si="10"/>
        <v>4054.55</v>
      </c>
      <c r="K155" s="25">
        <f t="shared" si="11"/>
        <v>5554.69</v>
      </c>
    </row>
    <row r="156" spans="1:11" s="18" customFormat="1" ht="14.25" customHeight="1">
      <c r="A156" s="24">
        <f>'до 150 кВт'!A156</f>
        <v>44569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683</v>
      </c>
      <c r="H156" s="17">
        <f t="shared" si="8"/>
        <v>2947.92</v>
      </c>
      <c r="I156" s="17">
        <f t="shared" si="9"/>
        <v>3375.39</v>
      </c>
      <c r="J156" s="17">
        <f t="shared" si="10"/>
        <v>4055.27</v>
      </c>
      <c r="K156" s="25">
        <f t="shared" si="11"/>
        <v>5555.41</v>
      </c>
    </row>
    <row r="157" spans="1:11" s="18" customFormat="1" ht="14.25" customHeight="1">
      <c r="A157" s="24">
        <f>'до 150 кВт'!A157</f>
        <v>44569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683</v>
      </c>
      <c r="H157" s="17">
        <f t="shared" si="8"/>
        <v>3000.08</v>
      </c>
      <c r="I157" s="17">
        <f t="shared" si="9"/>
        <v>3427.5499999999997</v>
      </c>
      <c r="J157" s="17">
        <f t="shared" si="10"/>
        <v>4107.43</v>
      </c>
      <c r="K157" s="25">
        <f t="shared" si="11"/>
        <v>5607.57</v>
      </c>
    </row>
    <row r="158" spans="1:11" s="18" customFormat="1" ht="14.25" customHeight="1">
      <c r="A158" s="24">
        <f>'до 150 кВт'!A158</f>
        <v>44569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683</v>
      </c>
      <c r="H158" s="17">
        <f t="shared" si="8"/>
        <v>3067.29</v>
      </c>
      <c r="I158" s="17">
        <f t="shared" si="9"/>
        <v>3494.7599999999998</v>
      </c>
      <c r="J158" s="17">
        <f t="shared" si="10"/>
        <v>4174.639999999999</v>
      </c>
      <c r="K158" s="25">
        <f t="shared" si="11"/>
        <v>5674.78</v>
      </c>
    </row>
    <row r="159" spans="1:11" s="18" customFormat="1" ht="14.25" customHeight="1">
      <c r="A159" s="24">
        <f>'до 150 кВт'!A159</f>
        <v>44569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683</v>
      </c>
      <c r="H159" s="17">
        <f t="shared" si="8"/>
        <v>3114.66</v>
      </c>
      <c r="I159" s="17">
        <f t="shared" si="9"/>
        <v>3542.13</v>
      </c>
      <c r="J159" s="17">
        <f t="shared" si="10"/>
        <v>4222.01</v>
      </c>
      <c r="K159" s="25">
        <f t="shared" si="11"/>
        <v>5722.15</v>
      </c>
    </row>
    <row r="160" spans="1:11" s="18" customFormat="1" ht="14.25" customHeight="1">
      <c r="A160" s="24">
        <f>'до 150 кВт'!A160</f>
        <v>44569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683</v>
      </c>
      <c r="H160" s="17">
        <f t="shared" si="8"/>
        <v>3115.75</v>
      </c>
      <c r="I160" s="17">
        <f t="shared" si="9"/>
        <v>3543.22</v>
      </c>
      <c r="J160" s="17">
        <f t="shared" si="10"/>
        <v>4223.1</v>
      </c>
      <c r="K160" s="25">
        <f t="shared" si="11"/>
        <v>5723.24</v>
      </c>
    </row>
    <row r="161" spans="1:11" s="18" customFormat="1" ht="14.25" customHeight="1">
      <c r="A161" s="24">
        <f>'до 150 кВт'!A161</f>
        <v>44569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683</v>
      </c>
      <c r="H161" s="17">
        <f t="shared" si="8"/>
        <v>3308.26</v>
      </c>
      <c r="I161" s="17">
        <f t="shared" si="9"/>
        <v>3735.7299999999996</v>
      </c>
      <c r="J161" s="17">
        <f t="shared" si="10"/>
        <v>4415.61</v>
      </c>
      <c r="K161" s="25">
        <f t="shared" si="11"/>
        <v>5915.75</v>
      </c>
    </row>
    <row r="162" spans="1:11" s="18" customFormat="1" ht="14.25" customHeight="1">
      <c r="A162" s="24">
        <f>'до 150 кВт'!A162</f>
        <v>44569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683</v>
      </c>
      <c r="H162" s="17">
        <f t="shared" si="8"/>
        <v>3514.74</v>
      </c>
      <c r="I162" s="17">
        <f t="shared" si="9"/>
        <v>3942.2099999999996</v>
      </c>
      <c r="J162" s="17">
        <f t="shared" si="10"/>
        <v>4622.09</v>
      </c>
      <c r="K162" s="25">
        <f t="shared" si="11"/>
        <v>6122.23</v>
      </c>
    </row>
    <row r="163" spans="1:11" s="18" customFormat="1" ht="14.25" customHeight="1">
      <c r="A163" s="24">
        <f>'до 150 кВт'!A163</f>
        <v>44569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683</v>
      </c>
      <c r="H163" s="17">
        <f t="shared" si="8"/>
        <v>3554.8900000000003</v>
      </c>
      <c r="I163" s="17">
        <f t="shared" si="9"/>
        <v>3982.36</v>
      </c>
      <c r="J163" s="17">
        <f t="shared" si="10"/>
        <v>4662.24</v>
      </c>
      <c r="K163" s="25">
        <f t="shared" si="11"/>
        <v>6162.38</v>
      </c>
    </row>
    <row r="164" spans="1:11" s="18" customFormat="1" ht="14.25" customHeight="1">
      <c r="A164" s="24">
        <f>'до 150 кВт'!A164</f>
        <v>44569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683</v>
      </c>
      <c r="H164" s="17">
        <f t="shared" si="8"/>
        <v>3536.37</v>
      </c>
      <c r="I164" s="17">
        <f t="shared" si="9"/>
        <v>3963.8399999999997</v>
      </c>
      <c r="J164" s="17">
        <f t="shared" si="10"/>
        <v>4643.719999999999</v>
      </c>
      <c r="K164" s="25">
        <f t="shared" si="11"/>
        <v>6143.86</v>
      </c>
    </row>
    <row r="165" spans="1:11" s="18" customFormat="1" ht="14.25" customHeight="1">
      <c r="A165" s="24">
        <f>'до 150 кВт'!A165</f>
        <v>44569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683</v>
      </c>
      <c r="H165" s="17">
        <f t="shared" si="8"/>
        <v>3531.3</v>
      </c>
      <c r="I165" s="17">
        <f t="shared" si="9"/>
        <v>3958.77</v>
      </c>
      <c r="J165" s="17">
        <f t="shared" si="10"/>
        <v>4638.65</v>
      </c>
      <c r="K165" s="25">
        <f t="shared" si="11"/>
        <v>6138.79</v>
      </c>
    </row>
    <row r="166" spans="1:11" s="18" customFormat="1" ht="14.25" customHeight="1">
      <c r="A166" s="24">
        <f>'до 150 кВт'!A166</f>
        <v>44569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683</v>
      </c>
      <c r="H166" s="17">
        <f t="shared" si="8"/>
        <v>3550.41</v>
      </c>
      <c r="I166" s="17">
        <f t="shared" si="9"/>
        <v>3977.8799999999997</v>
      </c>
      <c r="J166" s="17">
        <f t="shared" si="10"/>
        <v>4657.76</v>
      </c>
      <c r="K166" s="25">
        <f t="shared" si="11"/>
        <v>6157.9</v>
      </c>
    </row>
    <row r="167" spans="1:11" s="18" customFormat="1" ht="14.25" customHeight="1">
      <c r="A167" s="24">
        <f>'до 150 кВт'!A167</f>
        <v>44569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683</v>
      </c>
      <c r="H167" s="17">
        <f t="shared" si="8"/>
        <v>3530.6400000000003</v>
      </c>
      <c r="I167" s="17">
        <f t="shared" si="9"/>
        <v>3958.11</v>
      </c>
      <c r="J167" s="17">
        <f t="shared" si="10"/>
        <v>4637.99</v>
      </c>
      <c r="K167" s="25">
        <f t="shared" si="11"/>
        <v>6138.13</v>
      </c>
    </row>
    <row r="168" spans="1:11" s="18" customFormat="1" ht="14.25" customHeight="1">
      <c r="A168" s="24">
        <f>'до 150 кВт'!A168</f>
        <v>44569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683</v>
      </c>
      <c r="H168" s="17">
        <f t="shared" si="8"/>
        <v>3548</v>
      </c>
      <c r="I168" s="17">
        <f t="shared" si="9"/>
        <v>3975.47</v>
      </c>
      <c r="J168" s="17">
        <f t="shared" si="10"/>
        <v>4655.35</v>
      </c>
      <c r="K168" s="25">
        <f t="shared" si="11"/>
        <v>6155.49</v>
      </c>
    </row>
    <row r="169" spans="1:11" s="18" customFormat="1" ht="14.25" customHeight="1">
      <c r="A169" s="24">
        <f>'до 150 кВт'!A169</f>
        <v>44569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683</v>
      </c>
      <c r="H169" s="17">
        <f t="shared" si="8"/>
        <v>3552.86</v>
      </c>
      <c r="I169" s="17">
        <f t="shared" si="9"/>
        <v>3980.33</v>
      </c>
      <c r="J169" s="17">
        <f t="shared" si="10"/>
        <v>4660.21</v>
      </c>
      <c r="K169" s="25">
        <f t="shared" si="11"/>
        <v>6160.35</v>
      </c>
    </row>
    <row r="170" spans="1:11" s="18" customFormat="1" ht="14.25" customHeight="1">
      <c r="A170" s="24">
        <f>'до 150 кВт'!A170</f>
        <v>44569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683</v>
      </c>
      <c r="H170" s="17">
        <f t="shared" si="8"/>
        <v>3728.08</v>
      </c>
      <c r="I170" s="17">
        <f t="shared" si="9"/>
        <v>4155.549999999999</v>
      </c>
      <c r="J170" s="17">
        <f t="shared" si="10"/>
        <v>4835.43</v>
      </c>
      <c r="K170" s="25">
        <f t="shared" si="11"/>
        <v>6335.57</v>
      </c>
    </row>
    <row r="171" spans="1:11" s="18" customFormat="1" ht="14.25" customHeight="1">
      <c r="A171" s="24">
        <f>'до 150 кВт'!A171</f>
        <v>44569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683</v>
      </c>
      <c r="H171" s="17">
        <f t="shared" si="8"/>
        <v>3753.75</v>
      </c>
      <c r="I171" s="17">
        <f t="shared" si="9"/>
        <v>4181.219999999999</v>
      </c>
      <c r="J171" s="17">
        <f t="shared" si="10"/>
        <v>4861.1</v>
      </c>
      <c r="K171" s="25">
        <f t="shared" si="11"/>
        <v>6361.24</v>
      </c>
    </row>
    <row r="172" spans="1:11" s="18" customFormat="1" ht="14.25" customHeight="1">
      <c r="A172" s="24">
        <f>'до 150 кВт'!A172</f>
        <v>44569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683</v>
      </c>
      <c r="H172" s="17">
        <f t="shared" si="8"/>
        <v>3702.95</v>
      </c>
      <c r="I172" s="17">
        <f t="shared" si="9"/>
        <v>4130.42</v>
      </c>
      <c r="J172" s="17">
        <f t="shared" si="10"/>
        <v>4810.299999999999</v>
      </c>
      <c r="K172" s="25">
        <f t="shared" si="11"/>
        <v>6310.44</v>
      </c>
    </row>
    <row r="173" spans="1:11" s="18" customFormat="1" ht="14.25" customHeight="1">
      <c r="A173" s="24">
        <f>'до 150 кВт'!A173</f>
        <v>44569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683</v>
      </c>
      <c r="H173" s="17">
        <f t="shared" si="8"/>
        <v>3616.75</v>
      </c>
      <c r="I173" s="17">
        <f t="shared" si="9"/>
        <v>4044.22</v>
      </c>
      <c r="J173" s="17">
        <f t="shared" si="10"/>
        <v>4724.1</v>
      </c>
      <c r="K173" s="25">
        <f t="shared" si="11"/>
        <v>6224.24</v>
      </c>
    </row>
    <row r="174" spans="1:11" s="18" customFormat="1" ht="14.25" customHeight="1">
      <c r="A174" s="24">
        <f>'до 150 кВт'!A174</f>
        <v>44569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683</v>
      </c>
      <c r="H174" s="17">
        <f t="shared" si="8"/>
        <v>3650.6400000000003</v>
      </c>
      <c r="I174" s="17">
        <f t="shared" si="9"/>
        <v>4078.11</v>
      </c>
      <c r="J174" s="17">
        <f t="shared" si="10"/>
        <v>4757.99</v>
      </c>
      <c r="K174" s="25">
        <f t="shared" si="11"/>
        <v>6258.13</v>
      </c>
    </row>
    <row r="175" spans="1:11" s="18" customFormat="1" ht="14.25" customHeight="1">
      <c r="A175" s="24">
        <f>'до 150 кВт'!A175</f>
        <v>44569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683</v>
      </c>
      <c r="H175" s="17">
        <f t="shared" si="8"/>
        <v>3502.17</v>
      </c>
      <c r="I175" s="17">
        <f t="shared" si="9"/>
        <v>3929.64</v>
      </c>
      <c r="J175" s="17">
        <f t="shared" si="10"/>
        <v>4609.52</v>
      </c>
      <c r="K175" s="25">
        <f t="shared" si="11"/>
        <v>6109.66</v>
      </c>
    </row>
    <row r="176" spans="1:11" s="18" customFormat="1" ht="14.25" customHeight="1">
      <c r="A176" s="24">
        <f>'до 150 кВт'!A176</f>
        <v>44569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683</v>
      </c>
      <c r="H176" s="17">
        <f t="shared" si="8"/>
        <v>3131.63</v>
      </c>
      <c r="I176" s="17">
        <f t="shared" si="9"/>
        <v>3559.1</v>
      </c>
      <c r="J176" s="17">
        <f t="shared" si="10"/>
        <v>4238.98</v>
      </c>
      <c r="K176" s="25">
        <f t="shared" si="11"/>
        <v>5739.12</v>
      </c>
    </row>
    <row r="177" spans="1:11" s="18" customFormat="1" ht="14.25" customHeight="1">
      <c r="A177" s="24">
        <f>'до 150 кВт'!A177</f>
        <v>44569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683</v>
      </c>
      <c r="H177" s="17">
        <f t="shared" si="8"/>
        <v>3110.86</v>
      </c>
      <c r="I177" s="17">
        <f t="shared" si="9"/>
        <v>3538.33</v>
      </c>
      <c r="J177" s="17">
        <f t="shared" si="10"/>
        <v>4218.21</v>
      </c>
      <c r="K177" s="25">
        <f t="shared" si="11"/>
        <v>5718.35</v>
      </c>
    </row>
    <row r="178" spans="1:11" s="18" customFormat="1" ht="14.25" customHeight="1">
      <c r="A178" s="24">
        <f>'до 150 кВт'!A178</f>
        <v>44569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683</v>
      </c>
      <c r="H178" s="17">
        <f t="shared" si="8"/>
        <v>3040.04</v>
      </c>
      <c r="I178" s="17">
        <f t="shared" si="9"/>
        <v>3467.5099999999998</v>
      </c>
      <c r="J178" s="17">
        <f t="shared" si="10"/>
        <v>4147.389999999999</v>
      </c>
      <c r="K178" s="25">
        <f t="shared" si="11"/>
        <v>5647.53</v>
      </c>
    </row>
    <row r="179" spans="1:11" s="18" customFormat="1" ht="14.25" customHeight="1">
      <c r="A179" s="24">
        <f>'до 150 кВт'!A179</f>
        <v>44569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683</v>
      </c>
      <c r="H179" s="17">
        <f t="shared" si="8"/>
        <v>3024</v>
      </c>
      <c r="I179" s="17">
        <f t="shared" si="9"/>
        <v>3451.47</v>
      </c>
      <c r="J179" s="17">
        <f t="shared" si="10"/>
        <v>4131.35</v>
      </c>
      <c r="K179" s="25">
        <f t="shared" si="11"/>
        <v>5631.49</v>
      </c>
    </row>
    <row r="180" spans="1:11" s="18" customFormat="1" ht="14.25" customHeight="1">
      <c r="A180" s="24">
        <f>'до 150 кВт'!A180</f>
        <v>44569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683</v>
      </c>
      <c r="H180" s="17">
        <f t="shared" si="8"/>
        <v>2993.99</v>
      </c>
      <c r="I180" s="17">
        <f t="shared" si="9"/>
        <v>3421.46</v>
      </c>
      <c r="J180" s="17">
        <f t="shared" si="10"/>
        <v>4101.34</v>
      </c>
      <c r="K180" s="25">
        <f t="shared" si="11"/>
        <v>5601.48</v>
      </c>
    </row>
    <row r="181" spans="1:11" s="18" customFormat="1" ht="14.25" customHeight="1">
      <c r="A181" s="24">
        <f>'до 150 кВт'!A181</f>
        <v>44569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683</v>
      </c>
      <c r="H181" s="17">
        <f t="shared" si="8"/>
        <v>3074.31</v>
      </c>
      <c r="I181" s="17">
        <f t="shared" si="9"/>
        <v>3501.7799999999997</v>
      </c>
      <c r="J181" s="17">
        <f t="shared" si="10"/>
        <v>4181.66</v>
      </c>
      <c r="K181" s="25">
        <f t="shared" si="11"/>
        <v>5681.799999999999</v>
      </c>
    </row>
    <row r="182" spans="1:11" s="18" customFormat="1" ht="14.25" customHeight="1">
      <c r="A182" s="24">
        <f>'до 150 кВт'!A182</f>
        <v>44569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683</v>
      </c>
      <c r="H182" s="17">
        <f t="shared" si="8"/>
        <v>3199.8199999999997</v>
      </c>
      <c r="I182" s="17">
        <f t="shared" si="9"/>
        <v>3627.29</v>
      </c>
      <c r="J182" s="17">
        <f t="shared" si="10"/>
        <v>4307.17</v>
      </c>
      <c r="K182" s="25">
        <f t="shared" si="11"/>
        <v>5807.3099999999995</v>
      </c>
    </row>
    <row r="183" spans="1:11" s="18" customFormat="1" ht="14.25" customHeight="1">
      <c r="A183" s="24">
        <f>'до 150 кВт'!A183</f>
        <v>44569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683</v>
      </c>
      <c r="H183" s="17">
        <f t="shared" si="8"/>
        <v>3494.66</v>
      </c>
      <c r="I183" s="17">
        <f t="shared" si="9"/>
        <v>3922.1299999999997</v>
      </c>
      <c r="J183" s="17">
        <f t="shared" si="10"/>
        <v>4602.01</v>
      </c>
      <c r="K183" s="25">
        <f t="shared" si="11"/>
        <v>6102.15</v>
      </c>
    </row>
    <row r="184" spans="1:11" s="18" customFormat="1" ht="14.25" customHeight="1">
      <c r="A184" s="24">
        <f>'до 150 кВт'!A184</f>
        <v>44569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683</v>
      </c>
      <c r="H184" s="17">
        <f t="shared" si="8"/>
        <v>3809.2799999999997</v>
      </c>
      <c r="I184" s="17">
        <f t="shared" si="9"/>
        <v>4236.75</v>
      </c>
      <c r="J184" s="17">
        <f t="shared" si="10"/>
        <v>4916.629999999999</v>
      </c>
      <c r="K184" s="25">
        <f t="shared" si="11"/>
        <v>6416.7699999999995</v>
      </c>
    </row>
    <row r="185" spans="1:11" s="18" customFormat="1" ht="14.25" customHeight="1">
      <c r="A185" s="24">
        <f>'до 150 кВт'!A185</f>
        <v>44569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683</v>
      </c>
      <c r="H185" s="17">
        <f t="shared" si="8"/>
        <v>3966.44</v>
      </c>
      <c r="I185" s="17">
        <f t="shared" si="9"/>
        <v>4393.91</v>
      </c>
      <c r="J185" s="17">
        <f t="shared" si="10"/>
        <v>5073.79</v>
      </c>
      <c r="K185" s="25">
        <f t="shared" si="11"/>
        <v>6573.93</v>
      </c>
    </row>
    <row r="186" spans="1:11" s="18" customFormat="1" ht="14.25" customHeight="1">
      <c r="A186" s="24">
        <f>'до 150 кВт'!A186</f>
        <v>44569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683</v>
      </c>
      <c r="H186" s="17">
        <f t="shared" si="8"/>
        <v>3995.75</v>
      </c>
      <c r="I186" s="17">
        <f t="shared" si="9"/>
        <v>4423.219999999999</v>
      </c>
      <c r="J186" s="17">
        <f t="shared" si="10"/>
        <v>5103.1</v>
      </c>
      <c r="K186" s="25">
        <f t="shared" si="11"/>
        <v>6603.24</v>
      </c>
    </row>
    <row r="187" spans="1:11" s="18" customFormat="1" ht="14.25" customHeight="1">
      <c r="A187" s="24">
        <f>'до 150 кВт'!A187</f>
        <v>44569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683</v>
      </c>
      <c r="H187" s="17">
        <f t="shared" si="8"/>
        <v>4003.29</v>
      </c>
      <c r="I187" s="17">
        <f t="shared" si="9"/>
        <v>4430.76</v>
      </c>
      <c r="J187" s="17">
        <f t="shared" si="10"/>
        <v>5110.639999999999</v>
      </c>
      <c r="K187" s="25">
        <f t="shared" si="11"/>
        <v>6610.78</v>
      </c>
    </row>
    <row r="188" spans="1:11" s="18" customFormat="1" ht="14.25" customHeight="1">
      <c r="A188" s="24">
        <f>'до 150 кВт'!A188</f>
        <v>44569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683</v>
      </c>
      <c r="H188" s="17">
        <f t="shared" si="8"/>
        <v>3995.33</v>
      </c>
      <c r="I188" s="17">
        <f t="shared" si="9"/>
        <v>4422.799999999999</v>
      </c>
      <c r="J188" s="17">
        <f t="shared" si="10"/>
        <v>5102.68</v>
      </c>
      <c r="K188" s="25">
        <f t="shared" si="11"/>
        <v>6602.82</v>
      </c>
    </row>
    <row r="189" spans="1:11" s="18" customFormat="1" ht="14.25" customHeight="1">
      <c r="A189" s="24">
        <f>'до 150 кВт'!A189</f>
        <v>44569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683</v>
      </c>
      <c r="H189" s="17">
        <f t="shared" si="8"/>
        <v>3966.21</v>
      </c>
      <c r="I189" s="17">
        <f t="shared" si="9"/>
        <v>4393.68</v>
      </c>
      <c r="J189" s="17">
        <f t="shared" si="10"/>
        <v>5073.5599999999995</v>
      </c>
      <c r="K189" s="25">
        <f t="shared" si="11"/>
        <v>6573.7</v>
      </c>
    </row>
    <row r="190" spans="1:11" s="18" customFormat="1" ht="14.25" customHeight="1">
      <c r="A190" s="24">
        <f>'до 150 кВт'!A190</f>
        <v>44569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683</v>
      </c>
      <c r="H190" s="17">
        <f t="shared" si="8"/>
        <v>3973.61</v>
      </c>
      <c r="I190" s="17">
        <f t="shared" si="9"/>
        <v>4401.08</v>
      </c>
      <c r="J190" s="17">
        <f t="shared" si="10"/>
        <v>5080.96</v>
      </c>
      <c r="K190" s="25">
        <f t="shared" si="11"/>
        <v>6581.1</v>
      </c>
    </row>
    <row r="191" spans="1:11" s="18" customFormat="1" ht="14.25" customHeight="1">
      <c r="A191" s="24">
        <f>'до 150 кВт'!A191</f>
        <v>44569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683</v>
      </c>
      <c r="H191" s="17">
        <f t="shared" si="8"/>
        <v>3981.29</v>
      </c>
      <c r="I191" s="17">
        <f t="shared" si="9"/>
        <v>4408.76</v>
      </c>
      <c r="J191" s="17">
        <f t="shared" si="10"/>
        <v>5088.639999999999</v>
      </c>
      <c r="K191" s="25">
        <f t="shared" si="11"/>
        <v>6588.78</v>
      </c>
    </row>
    <row r="192" spans="1:11" s="18" customFormat="1" ht="14.25" customHeight="1">
      <c r="A192" s="24">
        <f>'до 150 кВт'!A192</f>
        <v>44569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683</v>
      </c>
      <c r="H192" s="17">
        <f t="shared" si="8"/>
        <v>3980.15</v>
      </c>
      <c r="I192" s="17">
        <f t="shared" si="9"/>
        <v>4407.62</v>
      </c>
      <c r="J192" s="17">
        <f t="shared" si="10"/>
        <v>5087.5</v>
      </c>
      <c r="K192" s="25">
        <f t="shared" si="11"/>
        <v>6587.639999999999</v>
      </c>
    </row>
    <row r="193" spans="1:11" s="18" customFormat="1" ht="14.25" customHeight="1">
      <c r="A193" s="24">
        <f>'до 150 кВт'!A193</f>
        <v>44569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683</v>
      </c>
      <c r="H193" s="17">
        <f t="shared" si="8"/>
        <v>3961.76</v>
      </c>
      <c r="I193" s="17">
        <f t="shared" si="9"/>
        <v>4389.23</v>
      </c>
      <c r="J193" s="17">
        <f t="shared" si="10"/>
        <v>5069.110000000001</v>
      </c>
      <c r="K193" s="25">
        <f t="shared" si="11"/>
        <v>6569.25</v>
      </c>
    </row>
    <row r="194" spans="1:11" s="18" customFormat="1" ht="14.25" customHeight="1">
      <c r="A194" s="24">
        <f>'до 150 кВт'!A194</f>
        <v>44569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683</v>
      </c>
      <c r="H194" s="17">
        <f t="shared" si="8"/>
        <v>4068.2200000000003</v>
      </c>
      <c r="I194" s="17">
        <f t="shared" si="9"/>
        <v>4495.6900000000005</v>
      </c>
      <c r="J194" s="17">
        <f t="shared" si="10"/>
        <v>5175.57</v>
      </c>
      <c r="K194" s="25">
        <f t="shared" si="11"/>
        <v>6675.71</v>
      </c>
    </row>
    <row r="195" spans="1:11" s="18" customFormat="1" ht="14.25" customHeight="1">
      <c r="A195" s="24">
        <f>'до 150 кВт'!A195</f>
        <v>44569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683</v>
      </c>
      <c r="H195" s="17">
        <f t="shared" si="8"/>
        <v>4062.3</v>
      </c>
      <c r="I195" s="17">
        <f t="shared" si="9"/>
        <v>4489.77</v>
      </c>
      <c r="J195" s="17">
        <f t="shared" si="10"/>
        <v>5169.65</v>
      </c>
      <c r="K195" s="25">
        <f t="shared" si="11"/>
        <v>6669.79</v>
      </c>
    </row>
    <row r="196" spans="1:11" s="18" customFormat="1" ht="14.25" customHeight="1">
      <c r="A196" s="24">
        <f>'до 150 кВт'!A196</f>
        <v>44569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683</v>
      </c>
      <c r="H196" s="17">
        <f t="shared" si="8"/>
        <v>4002.9300000000003</v>
      </c>
      <c r="I196" s="17">
        <f t="shared" si="9"/>
        <v>4430.4</v>
      </c>
      <c r="J196" s="17">
        <f t="shared" si="10"/>
        <v>5110.280000000001</v>
      </c>
      <c r="K196" s="25">
        <f t="shared" si="11"/>
        <v>6610.42</v>
      </c>
    </row>
    <row r="197" spans="1:11" s="18" customFormat="1" ht="14.25" customHeight="1">
      <c r="A197" s="24">
        <f>'до 150 кВт'!A197</f>
        <v>44569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683</v>
      </c>
      <c r="H197" s="17">
        <f t="shared" si="8"/>
        <v>3922.21</v>
      </c>
      <c r="I197" s="17">
        <f t="shared" si="9"/>
        <v>4349.68</v>
      </c>
      <c r="J197" s="17">
        <f t="shared" si="10"/>
        <v>5029.5599999999995</v>
      </c>
      <c r="K197" s="25">
        <f t="shared" si="11"/>
        <v>6529.7</v>
      </c>
    </row>
    <row r="198" spans="1:11" s="18" customFormat="1" ht="14.25" customHeight="1">
      <c r="A198" s="24">
        <f>'до 150 кВт'!A198</f>
        <v>44569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683</v>
      </c>
      <c r="H198" s="17">
        <f t="shared" si="8"/>
        <v>4252.55</v>
      </c>
      <c r="I198" s="17">
        <f t="shared" si="9"/>
        <v>4680.02</v>
      </c>
      <c r="J198" s="17">
        <f t="shared" si="10"/>
        <v>5359.9</v>
      </c>
      <c r="K198" s="25">
        <f t="shared" si="11"/>
        <v>6860.04</v>
      </c>
    </row>
    <row r="199" spans="1:11" s="18" customFormat="1" ht="14.25" customHeight="1">
      <c r="A199" s="24">
        <f>'до 150 кВт'!A199</f>
        <v>44569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683</v>
      </c>
      <c r="H199" s="17">
        <f t="shared" si="8"/>
        <v>3925</v>
      </c>
      <c r="I199" s="17">
        <f t="shared" si="9"/>
        <v>4352.469999999999</v>
      </c>
      <c r="J199" s="17">
        <f t="shared" si="10"/>
        <v>5032.35</v>
      </c>
      <c r="K199" s="25">
        <f t="shared" si="11"/>
        <v>6532.49</v>
      </c>
    </row>
    <row r="200" spans="1:11" s="18" customFormat="1" ht="14.25" customHeight="1">
      <c r="A200" s="24">
        <f>'до 150 кВт'!A200</f>
        <v>44569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683</v>
      </c>
      <c r="H200" s="17">
        <f t="shared" si="8"/>
        <v>3296.44</v>
      </c>
      <c r="I200" s="17">
        <f t="shared" si="9"/>
        <v>3723.91</v>
      </c>
      <c r="J200" s="17">
        <f t="shared" si="10"/>
        <v>4403.79</v>
      </c>
      <c r="K200" s="25">
        <f t="shared" si="11"/>
        <v>5903.93</v>
      </c>
    </row>
    <row r="201" spans="1:11" s="18" customFormat="1" ht="14.25" customHeight="1">
      <c r="A201" s="24">
        <f>'до 150 кВт'!A201</f>
        <v>44570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683</v>
      </c>
      <c r="H201" s="17">
        <f t="shared" si="8"/>
        <v>3213.81</v>
      </c>
      <c r="I201" s="17">
        <f t="shared" si="9"/>
        <v>3641.2799999999997</v>
      </c>
      <c r="J201" s="17">
        <f t="shared" si="10"/>
        <v>4321.16</v>
      </c>
      <c r="K201" s="25">
        <f t="shared" si="11"/>
        <v>5821.299999999999</v>
      </c>
    </row>
    <row r="202" spans="1:11" s="18" customFormat="1" ht="14.25" customHeight="1">
      <c r="A202" s="24">
        <f>'до 150 кВт'!A202</f>
        <v>44570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683</v>
      </c>
      <c r="H202" s="17">
        <f aca="true" t="shared" si="12" ref="H202:H265">SUM(F202,G202,$M$3,$M$4)</f>
        <v>3110.91</v>
      </c>
      <c r="I202" s="17">
        <f aca="true" t="shared" si="13" ref="I202:I265">SUM(F202,G202,$N$3,$N$4)</f>
        <v>3538.38</v>
      </c>
      <c r="J202" s="17">
        <f aca="true" t="shared" si="14" ref="J202:J265">SUM(F202,G202,$O$3,$O$4)</f>
        <v>4218.26</v>
      </c>
      <c r="K202" s="25">
        <f aca="true" t="shared" si="15" ref="K202:K265">SUM(F202,G202,$P$3,$P$4)</f>
        <v>5718.4</v>
      </c>
    </row>
    <row r="203" spans="1:11" s="18" customFormat="1" ht="14.25" customHeight="1">
      <c r="A203" s="24">
        <f>'до 150 кВт'!A203</f>
        <v>44570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683</v>
      </c>
      <c r="H203" s="17">
        <f t="shared" si="12"/>
        <v>3053.37</v>
      </c>
      <c r="I203" s="17">
        <f t="shared" si="13"/>
        <v>3480.84</v>
      </c>
      <c r="J203" s="17">
        <f t="shared" si="14"/>
        <v>4160.72</v>
      </c>
      <c r="K203" s="25">
        <f t="shared" si="15"/>
        <v>5660.86</v>
      </c>
    </row>
    <row r="204" spans="1:11" s="18" customFormat="1" ht="14.25" customHeight="1">
      <c r="A204" s="24">
        <f>'до 150 кВт'!A204</f>
        <v>44570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683</v>
      </c>
      <c r="H204" s="17">
        <f t="shared" si="12"/>
        <v>3052.94</v>
      </c>
      <c r="I204" s="17">
        <f t="shared" si="13"/>
        <v>3480.41</v>
      </c>
      <c r="J204" s="17">
        <f t="shared" si="14"/>
        <v>4160.29</v>
      </c>
      <c r="K204" s="25">
        <f t="shared" si="15"/>
        <v>5660.43</v>
      </c>
    </row>
    <row r="205" spans="1:11" s="18" customFormat="1" ht="14.25" customHeight="1">
      <c r="A205" s="24">
        <f>'до 150 кВт'!A205</f>
        <v>44570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683</v>
      </c>
      <c r="H205" s="17">
        <f t="shared" si="12"/>
        <v>3125.88</v>
      </c>
      <c r="I205" s="17">
        <f t="shared" si="13"/>
        <v>3553.35</v>
      </c>
      <c r="J205" s="17">
        <f t="shared" si="14"/>
        <v>4233.23</v>
      </c>
      <c r="K205" s="25">
        <f t="shared" si="15"/>
        <v>5733.37</v>
      </c>
    </row>
    <row r="206" spans="1:11" s="18" customFormat="1" ht="14.25" customHeight="1">
      <c r="A206" s="24">
        <f>'до 150 кВт'!A206</f>
        <v>44570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683</v>
      </c>
      <c r="H206" s="17">
        <f t="shared" si="12"/>
        <v>3261.33</v>
      </c>
      <c r="I206" s="17">
        <f t="shared" si="13"/>
        <v>3688.7999999999997</v>
      </c>
      <c r="J206" s="17">
        <f t="shared" si="14"/>
        <v>4368.68</v>
      </c>
      <c r="K206" s="25">
        <f t="shared" si="15"/>
        <v>5868.82</v>
      </c>
    </row>
    <row r="207" spans="1:11" s="18" customFormat="1" ht="14.25" customHeight="1">
      <c r="A207" s="24">
        <f>'до 150 кВт'!A207</f>
        <v>44570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683</v>
      </c>
      <c r="H207" s="17">
        <f t="shared" si="12"/>
        <v>3435.49</v>
      </c>
      <c r="I207" s="17">
        <f t="shared" si="13"/>
        <v>3862.9599999999996</v>
      </c>
      <c r="J207" s="17">
        <f t="shared" si="14"/>
        <v>4542.84</v>
      </c>
      <c r="K207" s="25">
        <f t="shared" si="15"/>
        <v>6042.98</v>
      </c>
    </row>
    <row r="208" spans="1:11" s="18" customFormat="1" ht="14.25" customHeight="1">
      <c r="A208" s="24">
        <f>'до 150 кВт'!A208</f>
        <v>44570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683</v>
      </c>
      <c r="H208" s="17">
        <f t="shared" si="12"/>
        <v>3618.2</v>
      </c>
      <c r="I208" s="17">
        <f t="shared" si="13"/>
        <v>4045.6699999999996</v>
      </c>
      <c r="J208" s="17">
        <f t="shared" si="14"/>
        <v>4725.549999999999</v>
      </c>
      <c r="K208" s="25">
        <f t="shared" si="15"/>
        <v>6225.69</v>
      </c>
    </row>
    <row r="209" spans="1:11" s="18" customFormat="1" ht="14.25" customHeight="1">
      <c r="A209" s="24">
        <f>'до 150 кВт'!A209</f>
        <v>44570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683</v>
      </c>
      <c r="H209" s="17">
        <f t="shared" si="12"/>
        <v>3881.0299999999997</v>
      </c>
      <c r="I209" s="17">
        <f t="shared" si="13"/>
        <v>4308.5</v>
      </c>
      <c r="J209" s="17">
        <f t="shared" si="14"/>
        <v>4988.379999999999</v>
      </c>
      <c r="K209" s="25">
        <f t="shared" si="15"/>
        <v>6488.5199999999995</v>
      </c>
    </row>
    <row r="210" spans="1:11" s="18" customFormat="1" ht="14.25" customHeight="1">
      <c r="A210" s="24">
        <f>'до 150 кВт'!A210</f>
        <v>44570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683</v>
      </c>
      <c r="H210" s="17">
        <f t="shared" si="12"/>
        <v>3878.0699999999997</v>
      </c>
      <c r="I210" s="17">
        <f t="shared" si="13"/>
        <v>4305.539999999999</v>
      </c>
      <c r="J210" s="17">
        <f t="shared" si="14"/>
        <v>4985.42</v>
      </c>
      <c r="K210" s="25">
        <f t="shared" si="15"/>
        <v>6485.5599999999995</v>
      </c>
    </row>
    <row r="211" spans="1:11" s="18" customFormat="1" ht="14.25" customHeight="1">
      <c r="A211" s="24">
        <f>'до 150 кВт'!A211</f>
        <v>44570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683</v>
      </c>
      <c r="H211" s="17">
        <f t="shared" si="12"/>
        <v>3901.94</v>
      </c>
      <c r="I211" s="17">
        <f t="shared" si="13"/>
        <v>4329.41</v>
      </c>
      <c r="J211" s="17">
        <f t="shared" si="14"/>
        <v>5009.29</v>
      </c>
      <c r="K211" s="25">
        <f t="shared" si="15"/>
        <v>6509.43</v>
      </c>
    </row>
    <row r="212" spans="1:11" s="18" customFormat="1" ht="14.25" customHeight="1">
      <c r="A212" s="24">
        <f>'до 150 кВт'!A212</f>
        <v>44570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683</v>
      </c>
      <c r="H212" s="17">
        <f t="shared" si="12"/>
        <v>3904.44</v>
      </c>
      <c r="I212" s="17">
        <f t="shared" si="13"/>
        <v>4331.91</v>
      </c>
      <c r="J212" s="17">
        <f t="shared" si="14"/>
        <v>5011.79</v>
      </c>
      <c r="K212" s="25">
        <f t="shared" si="15"/>
        <v>6511.93</v>
      </c>
    </row>
    <row r="213" spans="1:11" s="18" customFormat="1" ht="14.25" customHeight="1">
      <c r="A213" s="24">
        <f>'до 150 кВт'!A213</f>
        <v>44570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683</v>
      </c>
      <c r="H213" s="17">
        <f t="shared" si="12"/>
        <v>3893.4700000000003</v>
      </c>
      <c r="I213" s="17">
        <f t="shared" si="13"/>
        <v>4320.9400000000005</v>
      </c>
      <c r="J213" s="17">
        <f t="shared" si="14"/>
        <v>5000.82</v>
      </c>
      <c r="K213" s="25">
        <f t="shared" si="15"/>
        <v>6500.96</v>
      </c>
    </row>
    <row r="214" spans="1:11" s="18" customFormat="1" ht="14.25" customHeight="1">
      <c r="A214" s="24">
        <f>'до 150 кВт'!A214</f>
        <v>44570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683</v>
      </c>
      <c r="H214" s="17">
        <f t="shared" si="12"/>
        <v>3917.9300000000003</v>
      </c>
      <c r="I214" s="17">
        <f t="shared" si="13"/>
        <v>4345.4</v>
      </c>
      <c r="J214" s="17">
        <f t="shared" si="14"/>
        <v>5025.280000000001</v>
      </c>
      <c r="K214" s="25">
        <f t="shared" si="15"/>
        <v>6525.42</v>
      </c>
    </row>
    <row r="215" spans="1:11" s="18" customFormat="1" ht="14.25" customHeight="1">
      <c r="A215" s="24">
        <f>'до 150 кВт'!A215</f>
        <v>44570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683</v>
      </c>
      <c r="H215" s="17">
        <f t="shared" si="12"/>
        <v>3904.8</v>
      </c>
      <c r="I215" s="17">
        <f t="shared" si="13"/>
        <v>4332.27</v>
      </c>
      <c r="J215" s="17">
        <f t="shared" si="14"/>
        <v>5012.15</v>
      </c>
      <c r="K215" s="25">
        <f t="shared" si="15"/>
        <v>6512.29</v>
      </c>
    </row>
    <row r="216" spans="1:11" s="18" customFormat="1" ht="14.25" customHeight="1">
      <c r="A216" s="24">
        <f>'до 150 кВт'!A216</f>
        <v>44570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683</v>
      </c>
      <c r="H216" s="17">
        <f t="shared" si="12"/>
        <v>3899.06</v>
      </c>
      <c r="I216" s="17">
        <f t="shared" si="13"/>
        <v>4326.53</v>
      </c>
      <c r="J216" s="17">
        <f t="shared" si="14"/>
        <v>5006.41</v>
      </c>
      <c r="K216" s="25">
        <f t="shared" si="15"/>
        <v>6506.549999999999</v>
      </c>
    </row>
    <row r="217" spans="1:11" s="18" customFormat="1" ht="14.25" customHeight="1">
      <c r="A217" s="24">
        <f>'до 150 кВт'!A217</f>
        <v>44570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683</v>
      </c>
      <c r="H217" s="17">
        <f t="shared" si="12"/>
        <v>3883.3199999999997</v>
      </c>
      <c r="I217" s="17">
        <f t="shared" si="13"/>
        <v>4310.789999999999</v>
      </c>
      <c r="J217" s="17">
        <f t="shared" si="14"/>
        <v>4990.67</v>
      </c>
      <c r="K217" s="25">
        <f t="shared" si="15"/>
        <v>6490.8099999999995</v>
      </c>
    </row>
    <row r="218" spans="1:11" s="18" customFormat="1" ht="14.25" customHeight="1">
      <c r="A218" s="24">
        <f>'до 150 кВт'!A218</f>
        <v>44570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683</v>
      </c>
      <c r="H218" s="17">
        <f t="shared" si="12"/>
        <v>3974.55</v>
      </c>
      <c r="I218" s="17">
        <f t="shared" si="13"/>
        <v>4402.02</v>
      </c>
      <c r="J218" s="17">
        <f t="shared" si="14"/>
        <v>5081.9</v>
      </c>
      <c r="K218" s="25">
        <f t="shared" si="15"/>
        <v>6582.04</v>
      </c>
    </row>
    <row r="219" spans="1:11" s="18" customFormat="1" ht="14.25" customHeight="1">
      <c r="A219" s="24">
        <f>'до 150 кВт'!A219</f>
        <v>44570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683</v>
      </c>
      <c r="H219" s="17">
        <f t="shared" si="12"/>
        <v>3976.87</v>
      </c>
      <c r="I219" s="17">
        <f t="shared" si="13"/>
        <v>4404.34</v>
      </c>
      <c r="J219" s="17">
        <f t="shared" si="14"/>
        <v>5084.219999999999</v>
      </c>
      <c r="K219" s="25">
        <f t="shared" si="15"/>
        <v>6584.36</v>
      </c>
    </row>
    <row r="220" spans="1:11" s="18" customFormat="1" ht="14.25" customHeight="1">
      <c r="A220" s="24">
        <f>'до 150 кВт'!A220</f>
        <v>44570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683</v>
      </c>
      <c r="H220" s="17">
        <f t="shared" si="12"/>
        <v>3911.01</v>
      </c>
      <c r="I220" s="17">
        <f t="shared" si="13"/>
        <v>4338.48</v>
      </c>
      <c r="J220" s="17">
        <f t="shared" si="14"/>
        <v>5018.360000000001</v>
      </c>
      <c r="K220" s="25">
        <f t="shared" si="15"/>
        <v>6518.5</v>
      </c>
    </row>
    <row r="221" spans="1:11" s="18" customFormat="1" ht="14.25" customHeight="1">
      <c r="A221" s="24">
        <f>'до 150 кВт'!A221</f>
        <v>44570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683</v>
      </c>
      <c r="H221" s="17">
        <f t="shared" si="12"/>
        <v>3881.8900000000003</v>
      </c>
      <c r="I221" s="17">
        <f t="shared" si="13"/>
        <v>4309.360000000001</v>
      </c>
      <c r="J221" s="17">
        <f t="shared" si="14"/>
        <v>4989.24</v>
      </c>
      <c r="K221" s="25">
        <f t="shared" si="15"/>
        <v>6489.38</v>
      </c>
    </row>
    <row r="222" spans="1:11" s="18" customFormat="1" ht="14.25" customHeight="1">
      <c r="A222" s="24">
        <f>'до 150 кВт'!A222</f>
        <v>44570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683</v>
      </c>
      <c r="H222" s="17">
        <f t="shared" si="12"/>
        <v>3934.79</v>
      </c>
      <c r="I222" s="17">
        <f t="shared" si="13"/>
        <v>4362.26</v>
      </c>
      <c r="J222" s="17">
        <f t="shared" si="14"/>
        <v>5042.139999999999</v>
      </c>
      <c r="K222" s="25">
        <f t="shared" si="15"/>
        <v>6542.28</v>
      </c>
    </row>
    <row r="223" spans="1:11" s="18" customFormat="1" ht="14.25" customHeight="1">
      <c r="A223" s="24">
        <f>'до 150 кВт'!A223</f>
        <v>44570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683</v>
      </c>
      <c r="H223" s="17">
        <f t="shared" si="12"/>
        <v>3836.37</v>
      </c>
      <c r="I223" s="17">
        <f t="shared" si="13"/>
        <v>4263.84</v>
      </c>
      <c r="J223" s="17">
        <f t="shared" si="14"/>
        <v>4943.719999999999</v>
      </c>
      <c r="K223" s="25">
        <f t="shared" si="15"/>
        <v>6443.86</v>
      </c>
    </row>
    <row r="224" spans="1:11" s="18" customFormat="1" ht="14.25" customHeight="1">
      <c r="A224" s="24">
        <f>'до 150 кВт'!A224</f>
        <v>44570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683</v>
      </c>
      <c r="H224" s="17">
        <f t="shared" si="12"/>
        <v>3856.33</v>
      </c>
      <c r="I224" s="17">
        <f t="shared" si="13"/>
        <v>4283.799999999999</v>
      </c>
      <c r="J224" s="17">
        <f t="shared" si="14"/>
        <v>4963.68</v>
      </c>
      <c r="K224" s="25">
        <f t="shared" si="15"/>
        <v>6463.82</v>
      </c>
    </row>
    <row r="225" spans="1:11" s="18" customFormat="1" ht="14.25" customHeight="1">
      <c r="A225" s="24">
        <f>'до 150 кВт'!A225</f>
        <v>44571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683</v>
      </c>
      <c r="H225" s="17">
        <f t="shared" si="12"/>
        <v>3132.76</v>
      </c>
      <c r="I225" s="17">
        <f t="shared" si="13"/>
        <v>3560.2299999999996</v>
      </c>
      <c r="J225" s="17">
        <f t="shared" si="14"/>
        <v>4240.11</v>
      </c>
      <c r="K225" s="25">
        <f t="shared" si="15"/>
        <v>5740.25</v>
      </c>
    </row>
    <row r="226" spans="1:11" s="18" customFormat="1" ht="14.25" customHeight="1">
      <c r="A226" s="24">
        <f>'до 150 кВт'!A226</f>
        <v>44571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683</v>
      </c>
      <c r="H226" s="17">
        <f t="shared" si="12"/>
        <v>3003.6800000000003</v>
      </c>
      <c r="I226" s="17">
        <f t="shared" si="13"/>
        <v>3431.1499999999996</v>
      </c>
      <c r="J226" s="17">
        <f t="shared" si="14"/>
        <v>4111.03</v>
      </c>
      <c r="K226" s="25">
        <f t="shared" si="15"/>
        <v>5611.17</v>
      </c>
    </row>
    <row r="227" spans="1:11" s="18" customFormat="1" ht="14.25" customHeight="1">
      <c r="A227" s="24">
        <f>'до 150 кВт'!A227</f>
        <v>44571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683</v>
      </c>
      <c r="H227" s="17">
        <f t="shared" si="12"/>
        <v>2948.59</v>
      </c>
      <c r="I227" s="17">
        <f t="shared" si="13"/>
        <v>3376.06</v>
      </c>
      <c r="J227" s="17">
        <f t="shared" si="14"/>
        <v>4055.94</v>
      </c>
      <c r="K227" s="25">
        <f t="shared" si="15"/>
        <v>5556.08</v>
      </c>
    </row>
    <row r="228" spans="1:11" s="18" customFormat="1" ht="14.25" customHeight="1">
      <c r="A228" s="24">
        <f>'до 150 кВт'!A228</f>
        <v>44571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683</v>
      </c>
      <c r="H228" s="17">
        <f t="shared" si="12"/>
        <v>2970.46</v>
      </c>
      <c r="I228" s="17">
        <f t="shared" si="13"/>
        <v>3397.93</v>
      </c>
      <c r="J228" s="17">
        <f t="shared" si="14"/>
        <v>4077.81</v>
      </c>
      <c r="K228" s="25">
        <f t="shared" si="15"/>
        <v>5577.95</v>
      </c>
    </row>
    <row r="229" spans="1:11" s="18" customFormat="1" ht="14.25" customHeight="1">
      <c r="A229" s="24">
        <f>'до 150 кВт'!A229</f>
        <v>44571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683</v>
      </c>
      <c r="H229" s="17">
        <f t="shared" si="12"/>
        <v>3014.98</v>
      </c>
      <c r="I229" s="17">
        <f t="shared" si="13"/>
        <v>3442.45</v>
      </c>
      <c r="J229" s="17">
        <f t="shared" si="14"/>
        <v>4122.33</v>
      </c>
      <c r="K229" s="25">
        <f t="shared" si="15"/>
        <v>5622.469999999999</v>
      </c>
    </row>
    <row r="230" spans="1:11" s="18" customFormat="1" ht="14.25" customHeight="1">
      <c r="A230" s="24">
        <f>'до 150 кВт'!A230</f>
        <v>44571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683</v>
      </c>
      <c r="H230" s="17">
        <f t="shared" si="12"/>
        <v>3170.49</v>
      </c>
      <c r="I230" s="17">
        <f t="shared" si="13"/>
        <v>3597.96</v>
      </c>
      <c r="J230" s="17">
        <f t="shared" si="14"/>
        <v>4277.84</v>
      </c>
      <c r="K230" s="25">
        <f t="shared" si="15"/>
        <v>5777.98</v>
      </c>
    </row>
    <row r="231" spans="1:11" s="18" customFormat="1" ht="14.25" customHeight="1">
      <c r="A231" s="24">
        <f>'до 150 кВт'!A231</f>
        <v>44571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683</v>
      </c>
      <c r="H231" s="17">
        <f t="shared" si="12"/>
        <v>3366.37</v>
      </c>
      <c r="I231" s="17">
        <f t="shared" si="13"/>
        <v>3793.84</v>
      </c>
      <c r="J231" s="17">
        <f t="shared" si="14"/>
        <v>4473.72</v>
      </c>
      <c r="K231" s="25">
        <f t="shared" si="15"/>
        <v>5973.86</v>
      </c>
    </row>
    <row r="232" spans="1:11" s="18" customFormat="1" ht="14.25" customHeight="1">
      <c r="A232" s="24">
        <f>'до 150 кВт'!A232</f>
        <v>44571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683</v>
      </c>
      <c r="H232" s="17">
        <f t="shared" si="12"/>
        <v>3619.2</v>
      </c>
      <c r="I232" s="17">
        <f t="shared" si="13"/>
        <v>4046.6699999999996</v>
      </c>
      <c r="J232" s="17">
        <f t="shared" si="14"/>
        <v>4726.549999999999</v>
      </c>
      <c r="K232" s="25">
        <f t="shared" si="15"/>
        <v>6226.69</v>
      </c>
    </row>
    <row r="233" spans="1:11" s="18" customFormat="1" ht="14.25" customHeight="1">
      <c r="A233" s="24">
        <f>'до 150 кВт'!A233</f>
        <v>44571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683</v>
      </c>
      <c r="H233" s="17">
        <f t="shared" si="12"/>
        <v>3830.3</v>
      </c>
      <c r="I233" s="17">
        <f t="shared" si="13"/>
        <v>4257.77</v>
      </c>
      <c r="J233" s="17">
        <f t="shared" si="14"/>
        <v>4937.65</v>
      </c>
      <c r="K233" s="25">
        <f t="shared" si="15"/>
        <v>6437.79</v>
      </c>
    </row>
    <row r="234" spans="1:11" s="18" customFormat="1" ht="14.25" customHeight="1">
      <c r="A234" s="24">
        <f>'до 150 кВт'!A234</f>
        <v>44571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683</v>
      </c>
      <c r="H234" s="17">
        <f t="shared" si="12"/>
        <v>3879.54</v>
      </c>
      <c r="I234" s="17">
        <f t="shared" si="13"/>
        <v>4307.01</v>
      </c>
      <c r="J234" s="17">
        <f t="shared" si="14"/>
        <v>4986.889999999999</v>
      </c>
      <c r="K234" s="25">
        <f t="shared" si="15"/>
        <v>6487.03</v>
      </c>
    </row>
    <row r="235" spans="1:11" s="18" customFormat="1" ht="14.25" customHeight="1">
      <c r="A235" s="24">
        <f>'до 150 кВт'!A235</f>
        <v>44571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683</v>
      </c>
      <c r="H235" s="17">
        <f t="shared" si="12"/>
        <v>3879.44</v>
      </c>
      <c r="I235" s="17">
        <f t="shared" si="13"/>
        <v>4306.91</v>
      </c>
      <c r="J235" s="17">
        <f t="shared" si="14"/>
        <v>4986.79</v>
      </c>
      <c r="K235" s="25">
        <f t="shared" si="15"/>
        <v>6486.93</v>
      </c>
    </row>
    <row r="236" spans="1:11" s="18" customFormat="1" ht="14.25" customHeight="1">
      <c r="A236" s="24">
        <f>'до 150 кВт'!A236</f>
        <v>44571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683</v>
      </c>
      <c r="H236" s="17">
        <f t="shared" si="12"/>
        <v>3878.09</v>
      </c>
      <c r="I236" s="17">
        <f t="shared" si="13"/>
        <v>4305.5599999999995</v>
      </c>
      <c r="J236" s="17">
        <f t="shared" si="14"/>
        <v>4985.4400000000005</v>
      </c>
      <c r="K236" s="25">
        <f t="shared" si="15"/>
        <v>6485.58</v>
      </c>
    </row>
    <row r="237" spans="1:11" s="18" customFormat="1" ht="14.25" customHeight="1">
      <c r="A237" s="24">
        <f>'до 150 кВт'!A237</f>
        <v>44571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683</v>
      </c>
      <c r="H237" s="17">
        <f t="shared" si="12"/>
        <v>3864.88</v>
      </c>
      <c r="I237" s="17">
        <f t="shared" si="13"/>
        <v>4292.35</v>
      </c>
      <c r="J237" s="17">
        <f t="shared" si="14"/>
        <v>4972.23</v>
      </c>
      <c r="K237" s="25">
        <f t="shared" si="15"/>
        <v>6472.37</v>
      </c>
    </row>
    <row r="238" spans="1:11" s="18" customFormat="1" ht="14.25" customHeight="1">
      <c r="A238" s="24">
        <f>'до 150 кВт'!A238</f>
        <v>44571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683</v>
      </c>
      <c r="H238" s="17">
        <f t="shared" si="12"/>
        <v>3872.7799999999997</v>
      </c>
      <c r="I238" s="17">
        <f t="shared" si="13"/>
        <v>4300.25</v>
      </c>
      <c r="J238" s="17">
        <f t="shared" si="14"/>
        <v>4980.129999999999</v>
      </c>
      <c r="K238" s="25">
        <f t="shared" si="15"/>
        <v>6480.2699999999995</v>
      </c>
    </row>
    <row r="239" spans="1:11" s="18" customFormat="1" ht="14.25" customHeight="1">
      <c r="A239" s="24">
        <f>'до 150 кВт'!A239</f>
        <v>44571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683</v>
      </c>
      <c r="H239" s="17">
        <f t="shared" si="12"/>
        <v>3874.46</v>
      </c>
      <c r="I239" s="17">
        <f t="shared" si="13"/>
        <v>4301.93</v>
      </c>
      <c r="J239" s="17">
        <f t="shared" si="14"/>
        <v>4981.8099999999995</v>
      </c>
      <c r="K239" s="25">
        <f t="shared" si="15"/>
        <v>6481.95</v>
      </c>
    </row>
    <row r="240" spans="1:11" s="18" customFormat="1" ht="14.25" customHeight="1">
      <c r="A240" s="24">
        <f>'до 150 кВт'!A240</f>
        <v>44571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683</v>
      </c>
      <c r="H240" s="17">
        <f t="shared" si="12"/>
        <v>3873.8900000000003</v>
      </c>
      <c r="I240" s="17">
        <f t="shared" si="13"/>
        <v>4301.360000000001</v>
      </c>
      <c r="J240" s="17">
        <f t="shared" si="14"/>
        <v>4981.24</v>
      </c>
      <c r="K240" s="25">
        <f t="shared" si="15"/>
        <v>6481.38</v>
      </c>
    </row>
    <row r="241" spans="1:11" s="18" customFormat="1" ht="14.25" customHeight="1">
      <c r="A241" s="24">
        <f>'до 150 кВт'!A241</f>
        <v>44571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683</v>
      </c>
      <c r="H241" s="17">
        <f t="shared" si="12"/>
        <v>3880.4700000000003</v>
      </c>
      <c r="I241" s="17">
        <f t="shared" si="13"/>
        <v>4307.9400000000005</v>
      </c>
      <c r="J241" s="17">
        <f t="shared" si="14"/>
        <v>4987.82</v>
      </c>
      <c r="K241" s="25">
        <f t="shared" si="15"/>
        <v>6487.96</v>
      </c>
    </row>
    <row r="242" spans="1:11" s="18" customFormat="1" ht="14.25" customHeight="1">
      <c r="A242" s="24">
        <f>'до 150 кВт'!A242</f>
        <v>44571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683</v>
      </c>
      <c r="H242" s="17">
        <f t="shared" si="12"/>
        <v>3930.8199999999997</v>
      </c>
      <c r="I242" s="17">
        <f t="shared" si="13"/>
        <v>4358.289999999999</v>
      </c>
      <c r="J242" s="17">
        <f t="shared" si="14"/>
        <v>5038.17</v>
      </c>
      <c r="K242" s="25">
        <f t="shared" si="15"/>
        <v>6538.3099999999995</v>
      </c>
    </row>
    <row r="243" spans="1:11" s="18" customFormat="1" ht="14.25" customHeight="1">
      <c r="A243" s="24">
        <f>'до 150 кВт'!A243</f>
        <v>44571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683</v>
      </c>
      <c r="H243" s="17">
        <f t="shared" si="12"/>
        <v>3940.61</v>
      </c>
      <c r="I243" s="17">
        <f t="shared" si="13"/>
        <v>4368.08</v>
      </c>
      <c r="J243" s="17">
        <f t="shared" si="14"/>
        <v>5047.96</v>
      </c>
      <c r="K243" s="25">
        <f t="shared" si="15"/>
        <v>6548.1</v>
      </c>
    </row>
    <row r="244" spans="1:11" s="18" customFormat="1" ht="14.25" customHeight="1">
      <c r="A244" s="24">
        <f>'до 150 кВт'!A244</f>
        <v>44571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683</v>
      </c>
      <c r="H244" s="17">
        <f t="shared" si="12"/>
        <v>3894.15</v>
      </c>
      <c r="I244" s="17">
        <f t="shared" si="13"/>
        <v>4321.62</v>
      </c>
      <c r="J244" s="17">
        <f t="shared" si="14"/>
        <v>5001.5</v>
      </c>
      <c r="K244" s="25">
        <f t="shared" si="15"/>
        <v>6501.639999999999</v>
      </c>
    </row>
    <row r="245" spans="1:11" s="18" customFormat="1" ht="14.25" customHeight="1">
      <c r="A245" s="24">
        <f>'до 150 кВт'!A245</f>
        <v>44571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683</v>
      </c>
      <c r="H245" s="17">
        <f t="shared" si="12"/>
        <v>3873.77</v>
      </c>
      <c r="I245" s="17">
        <f t="shared" si="13"/>
        <v>4301.24</v>
      </c>
      <c r="J245" s="17">
        <f t="shared" si="14"/>
        <v>4981.12</v>
      </c>
      <c r="K245" s="25">
        <f t="shared" si="15"/>
        <v>6481.26</v>
      </c>
    </row>
    <row r="246" spans="1:11" s="18" customFormat="1" ht="14.25" customHeight="1">
      <c r="A246" s="24">
        <f>'до 150 кВт'!A246</f>
        <v>44571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683</v>
      </c>
      <c r="H246" s="17">
        <f t="shared" si="12"/>
        <v>3853.8</v>
      </c>
      <c r="I246" s="17">
        <f t="shared" si="13"/>
        <v>4281.27</v>
      </c>
      <c r="J246" s="17">
        <f t="shared" si="14"/>
        <v>4961.15</v>
      </c>
      <c r="K246" s="25">
        <f t="shared" si="15"/>
        <v>6461.29</v>
      </c>
    </row>
    <row r="247" spans="1:11" s="18" customFormat="1" ht="14.25" customHeight="1">
      <c r="A247" s="24">
        <f>'до 150 кВт'!A247</f>
        <v>44571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683</v>
      </c>
      <c r="H247" s="17">
        <f t="shared" si="12"/>
        <v>3477.83</v>
      </c>
      <c r="I247" s="17">
        <f t="shared" si="13"/>
        <v>3905.2999999999997</v>
      </c>
      <c r="J247" s="17">
        <f t="shared" si="14"/>
        <v>4585.18</v>
      </c>
      <c r="K247" s="25">
        <f t="shared" si="15"/>
        <v>6085.32</v>
      </c>
    </row>
    <row r="248" spans="1:11" s="18" customFormat="1" ht="14.25" customHeight="1">
      <c r="A248" s="24">
        <f>'до 150 кВт'!A248</f>
        <v>44571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683</v>
      </c>
      <c r="H248" s="17">
        <f t="shared" si="12"/>
        <v>3237.41</v>
      </c>
      <c r="I248" s="17">
        <f t="shared" si="13"/>
        <v>3664.88</v>
      </c>
      <c r="J248" s="17">
        <f t="shared" si="14"/>
        <v>4344.76</v>
      </c>
      <c r="K248" s="25">
        <f t="shared" si="15"/>
        <v>5844.9</v>
      </c>
    </row>
    <row r="249" spans="1:11" s="18" customFormat="1" ht="14.25" customHeight="1">
      <c r="A249" s="24">
        <f>'до 150 кВт'!A249</f>
        <v>44572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683</v>
      </c>
      <c r="H249" s="17">
        <f t="shared" si="12"/>
        <v>3187.2</v>
      </c>
      <c r="I249" s="17">
        <f t="shared" si="13"/>
        <v>3614.67</v>
      </c>
      <c r="J249" s="17">
        <f t="shared" si="14"/>
        <v>4294.55</v>
      </c>
      <c r="K249" s="25">
        <f t="shared" si="15"/>
        <v>5794.69</v>
      </c>
    </row>
    <row r="250" spans="1:11" s="18" customFormat="1" ht="14.25" customHeight="1">
      <c r="A250" s="24">
        <f>'до 150 кВт'!A250</f>
        <v>44572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683</v>
      </c>
      <c r="H250" s="17">
        <f t="shared" si="12"/>
        <v>3066.51</v>
      </c>
      <c r="I250" s="17">
        <f t="shared" si="13"/>
        <v>3493.9799999999996</v>
      </c>
      <c r="J250" s="17">
        <f t="shared" si="14"/>
        <v>4173.86</v>
      </c>
      <c r="K250" s="25">
        <f t="shared" si="15"/>
        <v>5674</v>
      </c>
    </row>
    <row r="251" spans="1:11" s="18" customFormat="1" ht="14.25" customHeight="1">
      <c r="A251" s="24">
        <f>'до 150 кВт'!A251</f>
        <v>44572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683</v>
      </c>
      <c r="H251" s="17">
        <f t="shared" si="12"/>
        <v>3029.01</v>
      </c>
      <c r="I251" s="17">
        <f t="shared" si="13"/>
        <v>3456.4799999999996</v>
      </c>
      <c r="J251" s="17">
        <f t="shared" si="14"/>
        <v>4136.36</v>
      </c>
      <c r="K251" s="25">
        <f t="shared" si="15"/>
        <v>5636.5</v>
      </c>
    </row>
    <row r="252" spans="1:11" s="18" customFormat="1" ht="14.25" customHeight="1">
      <c r="A252" s="24">
        <f>'до 150 кВт'!A252</f>
        <v>44572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683</v>
      </c>
      <c r="H252" s="17">
        <f t="shared" si="12"/>
        <v>3016.9300000000003</v>
      </c>
      <c r="I252" s="17">
        <f t="shared" si="13"/>
        <v>3444.3999999999996</v>
      </c>
      <c r="J252" s="17">
        <f t="shared" si="14"/>
        <v>4124.28</v>
      </c>
      <c r="K252" s="25">
        <f t="shared" si="15"/>
        <v>5624.42</v>
      </c>
    </row>
    <row r="253" spans="1:11" s="18" customFormat="1" ht="14.25" customHeight="1">
      <c r="A253" s="24">
        <f>'до 150 кВт'!A253</f>
        <v>44572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683</v>
      </c>
      <c r="H253" s="17">
        <f t="shared" si="12"/>
        <v>3054.77</v>
      </c>
      <c r="I253" s="17">
        <f t="shared" si="13"/>
        <v>3482.24</v>
      </c>
      <c r="J253" s="17">
        <f t="shared" si="14"/>
        <v>4162.12</v>
      </c>
      <c r="K253" s="25">
        <f t="shared" si="15"/>
        <v>5662.26</v>
      </c>
    </row>
    <row r="254" spans="1:11" s="18" customFormat="1" ht="14.25" customHeight="1">
      <c r="A254" s="24">
        <f>'до 150 кВт'!A254</f>
        <v>44572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683</v>
      </c>
      <c r="H254" s="17">
        <f t="shared" si="12"/>
        <v>3217.48</v>
      </c>
      <c r="I254" s="17">
        <f t="shared" si="13"/>
        <v>3644.95</v>
      </c>
      <c r="J254" s="17">
        <f t="shared" si="14"/>
        <v>4324.83</v>
      </c>
      <c r="K254" s="25">
        <f t="shared" si="15"/>
        <v>5824.969999999999</v>
      </c>
    </row>
    <row r="255" spans="1:11" s="18" customFormat="1" ht="14.25" customHeight="1">
      <c r="A255" s="24">
        <f>'до 150 кВт'!A255</f>
        <v>44572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683</v>
      </c>
      <c r="H255" s="17">
        <f t="shared" si="12"/>
        <v>3415.3</v>
      </c>
      <c r="I255" s="17">
        <f t="shared" si="13"/>
        <v>3842.77</v>
      </c>
      <c r="J255" s="17">
        <f t="shared" si="14"/>
        <v>4522.65</v>
      </c>
      <c r="K255" s="25">
        <f t="shared" si="15"/>
        <v>6022.79</v>
      </c>
    </row>
    <row r="256" spans="1:11" s="18" customFormat="1" ht="14.25" customHeight="1">
      <c r="A256" s="24">
        <f>'до 150 кВт'!A256</f>
        <v>44572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683</v>
      </c>
      <c r="H256" s="17">
        <f t="shared" si="12"/>
        <v>3664.91</v>
      </c>
      <c r="I256" s="17">
        <f t="shared" si="13"/>
        <v>4092.3799999999997</v>
      </c>
      <c r="J256" s="17">
        <f t="shared" si="14"/>
        <v>4772.26</v>
      </c>
      <c r="K256" s="25">
        <f t="shared" si="15"/>
        <v>6272.4</v>
      </c>
    </row>
    <row r="257" spans="1:11" s="18" customFormat="1" ht="14.25" customHeight="1">
      <c r="A257" s="24">
        <f>'до 150 кВт'!A257</f>
        <v>44572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683</v>
      </c>
      <c r="H257" s="17">
        <f t="shared" si="12"/>
        <v>3902.61</v>
      </c>
      <c r="I257" s="17">
        <f t="shared" si="13"/>
        <v>4330.08</v>
      </c>
      <c r="J257" s="17">
        <f t="shared" si="14"/>
        <v>5009.96</v>
      </c>
      <c r="K257" s="25">
        <f t="shared" si="15"/>
        <v>6510.1</v>
      </c>
    </row>
    <row r="258" spans="1:11" s="18" customFormat="1" ht="14.25" customHeight="1">
      <c r="A258" s="24">
        <f>'до 150 кВт'!A258</f>
        <v>44572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683</v>
      </c>
      <c r="H258" s="17">
        <f t="shared" si="12"/>
        <v>3919.7200000000003</v>
      </c>
      <c r="I258" s="17">
        <f t="shared" si="13"/>
        <v>4347.1900000000005</v>
      </c>
      <c r="J258" s="17">
        <f t="shared" si="14"/>
        <v>5027.07</v>
      </c>
      <c r="K258" s="25">
        <f t="shared" si="15"/>
        <v>6527.21</v>
      </c>
    </row>
    <row r="259" spans="1:11" s="18" customFormat="1" ht="14.25" customHeight="1">
      <c r="A259" s="24">
        <f>'до 150 кВт'!A259</f>
        <v>44572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683</v>
      </c>
      <c r="H259" s="17">
        <f t="shared" si="12"/>
        <v>3918.9300000000003</v>
      </c>
      <c r="I259" s="17">
        <f t="shared" si="13"/>
        <v>4346.4</v>
      </c>
      <c r="J259" s="17">
        <f t="shared" si="14"/>
        <v>5026.280000000001</v>
      </c>
      <c r="K259" s="25">
        <f t="shared" si="15"/>
        <v>6526.42</v>
      </c>
    </row>
    <row r="260" spans="1:11" s="18" customFormat="1" ht="14.25" customHeight="1">
      <c r="A260" s="24">
        <f>'до 150 кВт'!A260</f>
        <v>44572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683</v>
      </c>
      <c r="H260" s="17">
        <f t="shared" si="12"/>
        <v>3915.49</v>
      </c>
      <c r="I260" s="17">
        <f t="shared" si="13"/>
        <v>4342.959999999999</v>
      </c>
      <c r="J260" s="17">
        <f t="shared" si="14"/>
        <v>5022.84</v>
      </c>
      <c r="K260" s="25">
        <f t="shared" si="15"/>
        <v>6522.98</v>
      </c>
    </row>
    <row r="261" spans="1:11" s="18" customFormat="1" ht="14.25" customHeight="1">
      <c r="A261" s="24">
        <f>'до 150 кВт'!A261</f>
        <v>44572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683</v>
      </c>
      <c r="H261" s="17">
        <f t="shared" si="12"/>
        <v>3907.13</v>
      </c>
      <c r="I261" s="17">
        <f t="shared" si="13"/>
        <v>4334.6</v>
      </c>
      <c r="J261" s="17">
        <f t="shared" si="14"/>
        <v>5014.48</v>
      </c>
      <c r="K261" s="25">
        <f t="shared" si="15"/>
        <v>6514.62</v>
      </c>
    </row>
    <row r="262" spans="1:11" s="18" customFormat="1" ht="14.25" customHeight="1">
      <c r="A262" s="24">
        <f>'до 150 кВт'!A262</f>
        <v>44572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683</v>
      </c>
      <c r="H262" s="17">
        <f t="shared" si="12"/>
        <v>3919.24</v>
      </c>
      <c r="I262" s="17">
        <f t="shared" si="13"/>
        <v>4346.709999999999</v>
      </c>
      <c r="J262" s="17">
        <f t="shared" si="14"/>
        <v>5026.59</v>
      </c>
      <c r="K262" s="25">
        <f t="shared" si="15"/>
        <v>6526.73</v>
      </c>
    </row>
    <row r="263" spans="1:11" s="18" customFormat="1" ht="14.25" customHeight="1">
      <c r="A263" s="24">
        <f>'до 150 кВт'!A263</f>
        <v>44572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683</v>
      </c>
      <c r="H263" s="17">
        <f t="shared" si="12"/>
        <v>3921.48</v>
      </c>
      <c r="I263" s="17">
        <f t="shared" si="13"/>
        <v>4348.95</v>
      </c>
      <c r="J263" s="17">
        <f t="shared" si="14"/>
        <v>5028.83</v>
      </c>
      <c r="K263" s="25">
        <f t="shared" si="15"/>
        <v>6528.969999999999</v>
      </c>
    </row>
    <row r="264" spans="1:11" s="18" customFormat="1" ht="14.25" customHeight="1">
      <c r="A264" s="24">
        <f>'до 150 кВт'!A264</f>
        <v>44572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683</v>
      </c>
      <c r="H264" s="17">
        <f t="shared" si="12"/>
        <v>3923.41</v>
      </c>
      <c r="I264" s="17">
        <f t="shared" si="13"/>
        <v>4350.879999999999</v>
      </c>
      <c r="J264" s="17">
        <f t="shared" si="14"/>
        <v>5030.76</v>
      </c>
      <c r="K264" s="25">
        <f t="shared" si="15"/>
        <v>6530.9</v>
      </c>
    </row>
    <row r="265" spans="1:11" s="18" customFormat="1" ht="14.25" customHeight="1">
      <c r="A265" s="24">
        <f>'до 150 кВт'!A265</f>
        <v>44572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683</v>
      </c>
      <c r="H265" s="17">
        <f t="shared" si="12"/>
        <v>3918.56</v>
      </c>
      <c r="I265" s="17">
        <f t="shared" si="13"/>
        <v>4346.03</v>
      </c>
      <c r="J265" s="17">
        <f t="shared" si="14"/>
        <v>5025.91</v>
      </c>
      <c r="K265" s="25">
        <f t="shared" si="15"/>
        <v>6526.049999999999</v>
      </c>
    </row>
    <row r="266" spans="1:11" s="18" customFormat="1" ht="14.25" customHeight="1">
      <c r="A266" s="24">
        <f>'до 150 кВт'!A266</f>
        <v>44572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683</v>
      </c>
      <c r="H266" s="17">
        <f aca="true" t="shared" si="16" ref="H266:H329">SUM(F266,G266,$M$3,$M$4)</f>
        <v>3955.48</v>
      </c>
      <c r="I266" s="17">
        <f aca="true" t="shared" si="17" ref="I266:I329">SUM(F266,G266,$N$3,$N$4)</f>
        <v>4382.95</v>
      </c>
      <c r="J266" s="17">
        <f aca="true" t="shared" si="18" ref="J266:J329">SUM(F266,G266,$O$3,$O$4)</f>
        <v>5062.83</v>
      </c>
      <c r="K266" s="25">
        <f aca="true" t="shared" si="19" ref="K266:K329">SUM(F266,G266,$P$3,$P$4)</f>
        <v>6562.969999999999</v>
      </c>
    </row>
    <row r="267" spans="1:11" s="18" customFormat="1" ht="14.25" customHeight="1">
      <c r="A267" s="24">
        <f>'до 150 кВт'!A267</f>
        <v>44572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683</v>
      </c>
      <c r="H267" s="17">
        <f t="shared" si="16"/>
        <v>3957.8</v>
      </c>
      <c r="I267" s="17">
        <f t="shared" si="17"/>
        <v>4385.27</v>
      </c>
      <c r="J267" s="17">
        <f t="shared" si="18"/>
        <v>5065.15</v>
      </c>
      <c r="K267" s="25">
        <f t="shared" si="19"/>
        <v>6565.29</v>
      </c>
    </row>
    <row r="268" spans="1:11" s="18" customFormat="1" ht="14.25" customHeight="1">
      <c r="A268" s="24">
        <f>'до 150 кВт'!A268</f>
        <v>44572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683</v>
      </c>
      <c r="H268" s="17">
        <f t="shared" si="16"/>
        <v>3934.61</v>
      </c>
      <c r="I268" s="17">
        <f t="shared" si="17"/>
        <v>4362.08</v>
      </c>
      <c r="J268" s="17">
        <f t="shared" si="18"/>
        <v>5041.96</v>
      </c>
      <c r="K268" s="25">
        <f t="shared" si="19"/>
        <v>6542.1</v>
      </c>
    </row>
    <row r="269" spans="1:11" s="18" customFormat="1" ht="14.25" customHeight="1">
      <c r="A269" s="24">
        <f>'до 150 кВт'!A269</f>
        <v>44572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683</v>
      </c>
      <c r="H269" s="17">
        <f t="shared" si="16"/>
        <v>3898.13</v>
      </c>
      <c r="I269" s="17">
        <f t="shared" si="17"/>
        <v>4325.6</v>
      </c>
      <c r="J269" s="17">
        <f t="shared" si="18"/>
        <v>5005.48</v>
      </c>
      <c r="K269" s="25">
        <f t="shared" si="19"/>
        <v>6505.62</v>
      </c>
    </row>
    <row r="270" spans="1:11" s="18" customFormat="1" ht="14.25" customHeight="1">
      <c r="A270" s="24">
        <f>'до 150 кВт'!A270</f>
        <v>44572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683</v>
      </c>
      <c r="H270" s="17">
        <f t="shared" si="16"/>
        <v>3897.87</v>
      </c>
      <c r="I270" s="17">
        <f t="shared" si="17"/>
        <v>4325.34</v>
      </c>
      <c r="J270" s="17">
        <f t="shared" si="18"/>
        <v>5005.219999999999</v>
      </c>
      <c r="K270" s="25">
        <f t="shared" si="19"/>
        <v>6505.36</v>
      </c>
    </row>
    <row r="271" spans="1:11" s="18" customFormat="1" ht="14.25" customHeight="1">
      <c r="A271" s="24">
        <f>'до 150 кВт'!A271</f>
        <v>44572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683</v>
      </c>
      <c r="H271" s="17">
        <f t="shared" si="16"/>
        <v>3568.08</v>
      </c>
      <c r="I271" s="17">
        <f t="shared" si="17"/>
        <v>3995.5499999999997</v>
      </c>
      <c r="J271" s="17">
        <f t="shared" si="18"/>
        <v>4675.43</v>
      </c>
      <c r="K271" s="25">
        <f t="shared" si="19"/>
        <v>6175.57</v>
      </c>
    </row>
    <row r="272" spans="1:11" s="18" customFormat="1" ht="14.25" customHeight="1">
      <c r="A272" s="24">
        <f>'до 150 кВт'!A272</f>
        <v>44572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683</v>
      </c>
      <c r="H272" s="17">
        <f t="shared" si="16"/>
        <v>3309.48</v>
      </c>
      <c r="I272" s="17">
        <f t="shared" si="17"/>
        <v>3736.95</v>
      </c>
      <c r="J272" s="17">
        <f t="shared" si="18"/>
        <v>4416.83</v>
      </c>
      <c r="K272" s="25">
        <f t="shared" si="19"/>
        <v>5916.969999999999</v>
      </c>
    </row>
    <row r="273" spans="1:11" s="18" customFormat="1" ht="14.25" customHeight="1">
      <c r="A273" s="24">
        <f>'до 150 кВт'!A273</f>
        <v>44573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683</v>
      </c>
      <c r="H273" s="17">
        <f t="shared" si="16"/>
        <v>3250.84</v>
      </c>
      <c r="I273" s="17">
        <f t="shared" si="17"/>
        <v>3678.31</v>
      </c>
      <c r="J273" s="17">
        <f t="shared" si="18"/>
        <v>4358.1900000000005</v>
      </c>
      <c r="K273" s="25">
        <f t="shared" si="19"/>
        <v>5858.33</v>
      </c>
    </row>
    <row r="274" spans="1:11" s="18" customFormat="1" ht="14.25" customHeight="1">
      <c r="A274" s="24">
        <f>'до 150 кВт'!A274</f>
        <v>44573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683</v>
      </c>
      <c r="H274" s="17">
        <f t="shared" si="16"/>
        <v>3114.92</v>
      </c>
      <c r="I274" s="17">
        <f t="shared" si="17"/>
        <v>3542.39</v>
      </c>
      <c r="J274" s="17">
        <f t="shared" si="18"/>
        <v>4222.27</v>
      </c>
      <c r="K274" s="25">
        <f t="shared" si="19"/>
        <v>5722.41</v>
      </c>
    </row>
    <row r="275" spans="1:11" s="18" customFormat="1" ht="14.25" customHeight="1">
      <c r="A275" s="24">
        <f>'до 150 кВт'!A275</f>
        <v>44573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683</v>
      </c>
      <c r="H275" s="17">
        <f t="shared" si="16"/>
        <v>3065.27</v>
      </c>
      <c r="I275" s="17">
        <f t="shared" si="17"/>
        <v>3492.74</v>
      </c>
      <c r="J275" s="17">
        <f t="shared" si="18"/>
        <v>4172.62</v>
      </c>
      <c r="K275" s="25">
        <f t="shared" si="19"/>
        <v>5672.76</v>
      </c>
    </row>
    <row r="276" spans="1:11" s="18" customFormat="1" ht="14.25" customHeight="1">
      <c r="A276" s="24">
        <f>'до 150 кВт'!A276</f>
        <v>44573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683</v>
      </c>
      <c r="H276" s="17">
        <f t="shared" si="16"/>
        <v>3039.25</v>
      </c>
      <c r="I276" s="17">
        <f t="shared" si="17"/>
        <v>3466.72</v>
      </c>
      <c r="J276" s="17">
        <f t="shared" si="18"/>
        <v>4146.6</v>
      </c>
      <c r="K276" s="25">
        <f t="shared" si="19"/>
        <v>5646.74</v>
      </c>
    </row>
    <row r="277" spans="1:11" s="18" customFormat="1" ht="14.25" customHeight="1">
      <c r="A277" s="24">
        <f>'до 150 кВт'!A277</f>
        <v>44573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683</v>
      </c>
      <c r="H277" s="17">
        <f t="shared" si="16"/>
        <v>3102.88</v>
      </c>
      <c r="I277" s="17">
        <f t="shared" si="17"/>
        <v>3530.35</v>
      </c>
      <c r="J277" s="17">
        <f t="shared" si="18"/>
        <v>4210.23</v>
      </c>
      <c r="K277" s="25">
        <f t="shared" si="19"/>
        <v>5710.37</v>
      </c>
    </row>
    <row r="278" spans="1:11" s="18" customFormat="1" ht="14.25" customHeight="1">
      <c r="A278" s="24">
        <f>'до 150 кВт'!A278</f>
        <v>44573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683</v>
      </c>
      <c r="H278" s="17">
        <f t="shared" si="16"/>
        <v>3250.51</v>
      </c>
      <c r="I278" s="17">
        <f t="shared" si="17"/>
        <v>3677.9799999999996</v>
      </c>
      <c r="J278" s="17">
        <f t="shared" si="18"/>
        <v>4357.86</v>
      </c>
      <c r="K278" s="25">
        <f t="shared" si="19"/>
        <v>5858</v>
      </c>
    </row>
    <row r="279" spans="1:11" s="18" customFormat="1" ht="14.25" customHeight="1">
      <c r="A279" s="24">
        <f>'до 150 кВт'!A279</f>
        <v>44573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683</v>
      </c>
      <c r="H279" s="17">
        <f t="shared" si="16"/>
        <v>3454.4700000000003</v>
      </c>
      <c r="I279" s="17">
        <f t="shared" si="17"/>
        <v>3881.94</v>
      </c>
      <c r="J279" s="17">
        <f t="shared" si="18"/>
        <v>4561.82</v>
      </c>
      <c r="K279" s="25">
        <f t="shared" si="19"/>
        <v>6061.96</v>
      </c>
    </row>
    <row r="280" spans="1:11" s="18" customFormat="1" ht="14.25" customHeight="1">
      <c r="A280" s="24">
        <f>'до 150 кВт'!A280</f>
        <v>44573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683</v>
      </c>
      <c r="H280" s="17">
        <f t="shared" si="16"/>
        <v>3847.73</v>
      </c>
      <c r="I280" s="17">
        <f t="shared" si="17"/>
        <v>4275.2</v>
      </c>
      <c r="J280" s="17">
        <f t="shared" si="18"/>
        <v>4955.08</v>
      </c>
      <c r="K280" s="25">
        <f t="shared" si="19"/>
        <v>6455.219999999999</v>
      </c>
    </row>
    <row r="281" spans="1:11" s="18" customFormat="1" ht="14.25" customHeight="1">
      <c r="A281" s="24">
        <f>'до 150 кВт'!A281</f>
        <v>44573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683</v>
      </c>
      <c r="H281" s="17">
        <f t="shared" si="16"/>
        <v>3950.74</v>
      </c>
      <c r="I281" s="17">
        <f t="shared" si="17"/>
        <v>4378.209999999999</v>
      </c>
      <c r="J281" s="17">
        <f t="shared" si="18"/>
        <v>5058.09</v>
      </c>
      <c r="K281" s="25">
        <f t="shared" si="19"/>
        <v>6558.23</v>
      </c>
    </row>
    <row r="282" spans="1:11" s="18" customFormat="1" ht="14.25" customHeight="1">
      <c r="A282" s="24">
        <f>'до 150 кВт'!A282</f>
        <v>44573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683</v>
      </c>
      <c r="H282" s="17">
        <f t="shared" si="16"/>
        <v>4029.65</v>
      </c>
      <c r="I282" s="17">
        <f t="shared" si="17"/>
        <v>4457.12</v>
      </c>
      <c r="J282" s="17">
        <f t="shared" si="18"/>
        <v>5137</v>
      </c>
      <c r="K282" s="25">
        <f t="shared" si="19"/>
        <v>6637.139999999999</v>
      </c>
    </row>
    <row r="283" spans="1:11" s="18" customFormat="1" ht="14.25" customHeight="1">
      <c r="A283" s="24">
        <f>'до 150 кВт'!A283</f>
        <v>44573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683</v>
      </c>
      <c r="H283" s="17">
        <f t="shared" si="16"/>
        <v>4044.31</v>
      </c>
      <c r="I283" s="17">
        <f t="shared" si="17"/>
        <v>4471.78</v>
      </c>
      <c r="J283" s="17">
        <f t="shared" si="18"/>
        <v>5151.66</v>
      </c>
      <c r="K283" s="25">
        <f t="shared" si="19"/>
        <v>6651.799999999999</v>
      </c>
    </row>
    <row r="284" spans="1:11" s="18" customFormat="1" ht="14.25" customHeight="1">
      <c r="A284" s="24">
        <f>'до 150 кВт'!A284</f>
        <v>44573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683</v>
      </c>
      <c r="H284" s="17">
        <f t="shared" si="16"/>
        <v>4035.77</v>
      </c>
      <c r="I284" s="17">
        <f t="shared" si="17"/>
        <v>4463.24</v>
      </c>
      <c r="J284" s="17">
        <f t="shared" si="18"/>
        <v>5143.12</v>
      </c>
      <c r="K284" s="25">
        <f t="shared" si="19"/>
        <v>6643.26</v>
      </c>
    </row>
    <row r="285" spans="1:11" s="18" customFormat="1" ht="14.25" customHeight="1">
      <c r="A285" s="24">
        <f>'до 150 кВт'!A285</f>
        <v>44573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683</v>
      </c>
      <c r="H285" s="17">
        <f t="shared" si="16"/>
        <v>3940.33</v>
      </c>
      <c r="I285" s="17">
        <f t="shared" si="17"/>
        <v>4367.799999999999</v>
      </c>
      <c r="J285" s="17">
        <f t="shared" si="18"/>
        <v>5047.68</v>
      </c>
      <c r="K285" s="25">
        <f t="shared" si="19"/>
        <v>6547.82</v>
      </c>
    </row>
    <row r="286" spans="1:11" s="18" customFormat="1" ht="14.25" customHeight="1">
      <c r="A286" s="24">
        <f>'до 150 кВт'!A286</f>
        <v>44573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683</v>
      </c>
      <c r="H286" s="17">
        <f t="shared" si="16"/>
        <v>3962.2</v>
      </c>
      <c r="I286" s="17">
        <f t="shared" si="17"/>
        <v>4389.67</v>
      </c>
      <c r="J286" s="17">
        <f t="shared" si="18"/>
        <v>5069.549999999999</v>
      </c>
      <c r="K286" s="25">
        <f t="shared" si="19"/>
        <v>6569.69</v>
      </c>
    </row>
    <row r="287" spans="1:11" s="18" customFormat="1" ht="14.25" customHeight="1">
      <c r="A287" s="24">
        <f>'до 150 кВт'!A287</f>
        <v>44573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683</v>
      </c>
      <c r="H287" s="17">
        <f t="shared" si="16"/>
        <v>3958.99</v>
      </c>
      <c r="I287" s="17">
        <f t="shared" si="17"/>
        <v>4386.459999999999</v>
      </c>
      <c r="J287" s="17">
        <f t="shared" si="18"/>
        <v>5066.34</v>
      </c>
      <c r="K287" s="25">
        <f t="shared" si="19"/>
        <v>6566.48</v>
      </c>
    </row>
    <row r="288" spans="1:11" s="18" customFormat="1" ht="14.25" customHeight="1">
      <c r="A288" s="24">
        <f>'до 150 кВт'!A288</f>
        <v>44573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683</v>
      </c>
      <c r="H288" s="17">
        <f t="shared" si="16"/>
        <v>3959.79</v>
      </c>
      <c r="I288" s="17">
        <f t="shared" si="17"/>
        <v>4387.26</v>
      </c>
      <c r="J288" s="17">
        <f t="shared" si="18"/>
        <v>5067.139999999999</v>
      </c>
      <c r="K288" s="25">
        <f t="shared" si="19"/>
        <v>6567.28</v>
      </c>
    </row>
    <row r="289" spans="1:11" s="18" customFormat="1" ht="14.25" customHeight="1">
      <c r="A289" s="24">
        <f>'до 150 кВт'!A289</f>
        <v>44573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683</v>
      </c>
      <c r="H289" s="17">
        <f t="shared" si="16"/>
        <v>3971.1400000000003</v>
      </c>
      <c r="I289" s="17">
        <f t="shared" si="17"/>
        <v>4398.610000000001</v>
      </c>
      <c r="J289" s="17">
        <f t="shared" si="18"/>
        <v>5078.49</v>
      </c>
      <c r="K289" s="25">
        <f t="shared" si="19"/>
        <v>6578.63</v>
      </c>
    </row>
    <row r="290" spans="1:11" s="18" customFormat="1" ht="14.25" customHeight="1">
      <c r="A290" s="24">
        <f>'до 150 кВт'!A290</f>
        <v>44573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683</v>
      </c>
      <c r="H290" s="17">
        <f t="shared" si="16"/>
        <v>3970.36</v>
      </c>
      <c r="I290" s="17">
        <f t="shared" si="17"/>
        <v>4397.83</v>
      </c>
      <c r="J290" s="17">
        <f t="shared" si="18"/>
        <v>5077.71</v>
      </c>
      <c r="K290" s="25">
        <f t="shared" si="19"/>
        <v>6577.85</v>
      </c>
    </row>
    <row r="291" spans="1:11" s="18" customFormat="1" ht="14.25" customHeight="1">
      <c r="A291" s="24">
        <f>'до 150 кВт'!A291</f>
        <v>44573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683</v>
      </c>
      <c r="H291" s="17">
        <f t="shared" si="16"/>
        <v>3970.9</v>
      </c>
      <c r="I291" s="17">
        <f t="shared" si="17"/>
        <v>4398.37</v>
      </c>
      <c r="J291" s="17">
        <f t="shared" si="18"/>
        <v>5078.25</v>
      </c>
      <c r="K291" s="25">
        <f t="shared" si="19"/>
        <v>6578.389999999999</v>
      </c>
    </row>
    <row r="292" spans="1:11" s="18" customFormat="1" ht="14.25" customHeight="1">
      <c r="A292" s="24">
        <f>'до 150 кВт'!A292</f>
        <v>44573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683</v>
      </c>
      <c r="H292" s="17">
        <f t="shared" si="16"/>
        <v>3961.19</v>
      </c>
      <c r="I292" s="17">
        <f t="shared" si="17"/>
        <v>4388.66</v>
      </c>
      <c r="J292" s="17">
        <f t="shared" si="18"/>
        <v>5068.54</v>
      </c>
      <c r="K292" s="25">
        <f t="shared" si="19"/>
        <v>6568.68</v>
      </c>
    </row>
    <row r="293" spans="1:11" s="18" customFormat="1" ht="14.25" customHeight="1">
      <c r="A293" s="24">
        <f>'до 150 кВт'!A293</f>
        <v>44573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683</v>
      </c>
      <c r="H293" s="17">
        <f t="shared" si="16"/>
        <v>3906.65</v>
      </c>
      <c r="I293" s="17">
        <f t="shared" si="17"/>
        <v>4334.12</v>
      </c>
      <c r="J293" s="17">
        <f t="shared" si="18"/>
        <v>5014</v>
      </c>
      <c r="K293" s="25">
        <f t="shared" si="19"/>
        <v>6514.139999999999</v>
      </c>
    </row>
    <row r="294" spans="1:11" s="18" customFormat="1" ht="14.25" customHeight="1">
      <c r="A294" s="24">
        <f>'до 150 кВт'!A294</f>
        <v>44573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683</v>
      </c>
      <c r="H294" s="17">
        <f t="shared" si="16"/>
        <v>3886.2</v>
      </c>
      <c r="I294" s="17">
        <f t="shared" si="17"/>
        <v>4313.67</v>
      </c>
      <c r="J294" s="17">
        <f t="shared" si="18"/>
        <v>4993.549999999999</v>
      </c>
      <c r="K294" s="25">
        <f t="shared" si="19"/>
        <v>6493.69</v>
      </c>
    </row>
    <row r="295" spans="1:11" s="18" customFormat="1" ht="14.25" customHeight="1">
      <c r="A295" s="24">
        <f>'до 150 кВт'!A295</f>
        <v>44573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683</v>
      </c>
      <c r="H295" s="17">
        <f t="shared" si="16"/>
        <v>3800.46</v>
      </c>
      <c r="I295" s="17">
        <f t="shared" si="17"/>
        <v>4227.93</v>
      </c>
      <c r="J295" s="17">
        <f t="shared" si="18"/>
        <v>4907.8099999999995</v>
      </c>
      <c r="K295" s="25">
        <f t="shared" si="19"/>
        <v>6407.95</v>
      </c>
    </row>
    <row r="296" spans="1:11" s="18" customFormat="1" ht="14.25" customHeight="1">
      <c r="A296" s="24">
        <f>'до 150 кВт'!A296</f>
        <v>44573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683</v>
      </c>
      <c r="H296" s="17">
        <f t="shared" si="16"/>
        <v>3338.27</v>
      </c>
      <c r="I296" s="17">
        <f t="shared" si="17"/>
        <v>3765.74</v>
      </c>
      <c r="J296" s="17">
        <f t="shared" si="18"/>
        <v>4445.62</v>
      </c>
      <c r="K296" s="25">
        <f t="shared" si="19"/>
        <v>5945.76</v>
      </c>
    </row>
    <row r="297" spans="1:11" s="18" customFormat="1" ht="14.25" customHeight="1">
      <c r="A297" s="24">
        <f>'до 150 кВт'!A297</f>
        <v>44574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683</v>
      </c>
      <c r="H297" s="17">
        <f t="shared" si="16"/>
        <v>3328</v>
      </c>
      <c r="I297" s="17">
        <f t="shared" si="17"/>
        <v>3755.47</v>
      </c>
      <c r="J297" s="17">
        <f t="shared" si="18"/>
        <v>4435.35</v>
      </c>
      <c r="K297" s="25">
        <f t="shared" si="19"/>
        <v>5935.49</v>
      </c>
    </row>
    <row r="298" spans="1:11" s="18" customFormat="1" ht="14.25" customHeight="1">
      <c r="A298" s="24">
        <f>'до 150 кВт'!A298</f>
        <v>44574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683</v>
      </c>
      <c r="H298" s="17">
        <f t="shared" si="16"/>
        <v>3184.7</v>
      </c>
      <c r="I298" s="17">
        <f t="shared" si="17"/>
        <v>3612.17</v>
      </c>
      <c r="J298" s="17">
        <f t="shared" si="18"/>
        <v>4292.05</v>
      </c>
      <c r="K298" s="25">
        <f t="shared" si="19"/>
        <v>5792.19</v>
      </c>
    </row>
    <row r="299" spans="1:11" s="18" customFormat="1" ht="14.25" customHeight="1">
      <c r="A299" s="24">
        <f>'до 150 кВт'!A299</f>
        <v>44574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683</v>
      </c>
      <c r="H299" s="17">
        <f t="shared" si="16"/>
        <v>3135.88</v>
      </c>
      <c r="I299" s="17">
        <f t="shared" si="17"/>
        <v>3563.35</v>
      </c>
      <c r="J299" s="17">
        <f t="shared" si="18"/>
        <v>4243.23</v>
      </c>
      <c r="K299" s="25">
        <f t="shared" si="19"/>
        <v>5743.37</v>
      </c>
    </row>
    <row r="300" spans="1:11" s="18" customFormat="1" ht="14.25" customHeight="1">
      <c r="A300" s="24">
        <f>'до 150 кВт'!A300</f>
        <v>44574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683</v>
      </c>
      <c r="H300" s="17">
        <f t="shared" si="16"/>
        <v>3117.8500000000004</v>
      </c>
      <c r="I300" s="17">
        <f t="shared" si="17"/>
        <v>3545.3199999999997</v>
      </c>
      <c r="J300" s="17">
        <f t="shared" si="18"/>
        <v>4225.2</v>
      </c>
      <c r="K300" s="25">
        <f t="shared" si="19"/>
        <v>5725.34</v>
      </c>
    </row>
    <row r="301" spans="1:11" s="18" customFormat="1" ht="14.25" customHeight="1">
      <c r="A301" s="24">
        <f>'до 150 кВт'!A301</f>
        <v>44574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683</v>
      </c>
      <c r="H301" s="17">
        <f t="shared" si="16"/>
        <v>3123.56</v>
      </c>
      <c r="I301" s="17">
        <f t="shared" si="17"/>
        <v>3551.0299999999997</v>
      </c>
      <c r="J301" s="17">
        <f t="shared" si="18"/>
        <v>4230.91</v>
      </c>
      <c r="K301" s="25">
        <f t="shared" si="19"/>
        <v>5731.049999999999</v>
      </c>
    </row>
    <row r="302" spans="1:11" s="18" customFormat="1" ht="14.25" customHeight="1">
      <c r="A302" s="24">
        <f>'до 150 кВт'!A302</f>
        <v>44574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683</v>
      </c>
      <c r="H302" s="17">
        <f t="shared" si="16"/>
        <v>3188.6800000000003</v>
      </c>
      <c r="I302" s="17">
        <f t="shared" si="17"/>
        <v>3616.1499999999996</v>
      </c>
      <c r="J302" s="17">
        <f t="shared" si="18"/>
        <v>4296.03</v>
      </c>
      <c r="K302" s="25">
        <f t="shared" si="19"/>
        <v>5796.17</v>
      </c>
    </row>
    <row r="303" spans="1:11" s="18" customFormat="1" ht="14.25" customHeight="1">
      <c r="A303" s="24">
        <f>'до 150 кВт'!A303</f>
        <v>44574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683</v>
      </c>
      <c r="H303" s="17">
        <f t="shared" si="16"/>
        <v>3336.21</v>
      </c>
      <c r="I303" s="17">
        <f t="shared" si="17"/>
        <v>3763.68</v>
      </c>
      <c r="J303" s="17">
        <f t="shared" si="18"/>
        <v>4443.5599999999995</v>
      </c>
      <c r="K303" s="25">
        <f t="shared" si="19"/>
        <v>5943.7</v>
      </c>
    </row>
    <row r="304" spans="1:11" s="18" customFormat="1" ht="14.25" customHeight="1">
      <c r="A304" s="24">
        <f>'до 150 кВт'!A304</f>
        <v>44574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683</v>
      </c>
      <c r="H304" s="17">
        <f t="shared" si="16"/>
        <v>3415.06</v>
      </c>
      <c r="I304" s="17">
        <f t="shared" si="17"/>
        <v>3842.5299999999997</v>
      </c>
      <c r="J304" s="17">
        <f t="shared" si="18"/>
        <v>4522.41</v>
      </c>
      <c r="K304" s="25">
        <f t="shared" si="19"/>
        <v>6022.549999999999</v>
      </c>
    </row>
    <row r="305" spans="1:11" s="18" customFormat="1" ht="14.25" customHeight="1">
      <c r="A305" s="24">
        <f>'до 150 кВт'!A305</f>
        <v>44574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683</v>
      </c>
      <c r="H305" s="17">
        <f t="shared" si="16"/>
        <v>3775.04</v>
      </c>
      <c r="I305" s="17">
        <f t="shared" si="17"/>
        <v>4202.51</v>
      </c>
      <c r="J305" s="17">
        <f t="shared" si="18"/>
        <v>4882.389999999999</v>
      </c>
      <c r="K305" s="25">
        <f t="shared" si="19"/>
        <v>6382.53</v>
      </c>
    </row>
    <row r="306" spans="1:11" s="18" customFormat="1" ht="14.25" customHeight="1">
      <c r="A306" s="24">
        <f>'до 150 кВт'!A306</f>
        <v>44574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683</v>
      </c>
      <c r="H306" s="17">
        <f t="shared" si="16"/>
        <v>3816.08</v>
      </c>
      <c r="I306" s="17">
        <f t="shared" si="17"/>
        <v>4243.549999999999</v>
      </c>
      <c r="J306" s="17">
        <f t="shared" si="18"/>
        <v>4923.43</v>
      </c>
      <c r="K306" s="25">
        <f t="shared" si="19"/>
        <v>6423.57</v>
      </c>
    </row>
    <row r="307" spans="1:11" s="18" customFormat="1" ht="14.25" customHeight="1">
      <c r="A307" s="24">
        <f>'до 150 кВт'!A307</f>
        <v>44574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683</v>
      </c>
      <c r="H307" s="17">
        <f t="shared" si="16"/>
        <v>3818.66</v>
      </c>
      <c r="I307" s="17">
        <f t="shared" si="17"/>
        <v>4246.129999999999</v>
      </c>
      <c r="J307" s="17">
        <f t="shared" si="18"/>
        <v>4926.01</v>
      </c>
      <c r="K307" s="25">
        <f t="shared" si="19"/>
        <v>6426.15</v>
      </c>
    </row>
    <row r="308" spans="1:11" s="18" customFormat="1" ht="14.25" customHeight="1">
      <c r="A308" s="24">
        <f>'до 150 кВт'!A308</f>
        <v>44574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683</v>
      </c>
      <c r="H308" s="17">
        <f t="shared" si="16"/>
        <v>3818.7799999999997</v>
      </c>
      <c r="I308" s="17">
        <f t="shared" si="17"/>
        <v>4246.25</v>
      </c>
      <c r="J308" s="17">
        <f t="shared" si="18"/>
        <v>4926.129999999999</v>
      </c>
      <c r="K308" s="25">
        <f t="shared" si="19"/>
        <v>6426.2699999999995</v>
      </c>
    </row>
    <row r="309" spans="1:11" s="18" customFormat="1" ht="14.25" customHeight="1">
      <c r="A309" s="24">
        <f>'до 150 кВт'!A309</f>
        <v>44574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683</v>
      </c>
      <c r="H309" s="17">
        <f t="shared" si="16"/>
        <v>3812.79</v>
      </c>
      <c r="I309" s="17">
        <f t="shared" si="17"/>
        <v>4240.26</v>
      </c>
      <c r="J309" s="17">
        <f t="shared" si="18"/>
        <v>4920.139999999999</v>
      </c>
      <c r="K309" s="25">
        <f t="shared" si="19"/>
        <v>6420.28</v>
      </c>
    </row>
    <row r="310" spans="1:11" s="18" customFormat="1" ht="14.25" customHeight="1">
      <c r="A310" s="24">
        <f>'до 150 кВт'!A310</f>
        <v>44574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683</v>
      </c>
      <c r="H310" s="17">
        <f t="shared" si="16"/>
        <v>3809.9700000000003</v>
      </c>
      <c r="I310" s="17">
        <f t="shared" si="17"/>
        <v>4237.4400000000005</v>
      </c>
      <c r="J310" s="17">
        <f t="shared" si="18"/>
        <v>4917.32</v>
      </c>
      <c r="K310" s="25">
        <f t="shared" si="19"/>
        <v>6417.46</v>
      </c>
    </row>
    <row r="311" spans="1:11" s="18" customFormat="1" ht="14.25" customHeight="1">
      <c r="A311" s="24">
        <f>'до 150 кВт'!A311</f>
        <v>44574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683</v>
      </c>
      <c r="H311" s="17">
        <f t="shared" si="16"/>
        <v>3811.81</v>
      </c>
      <c r="I311" s="17">
        <f t="shared" si="17"/>
        <v>4239.28</v>
      </c>
      <c r="J311" s="17">
        <f t="shared" si="18"/>
        <v>4919.16</v>
      </c>
      <c r="K311" s="25">
        <f t="shared" si="19"/>
        <v>6419.299999999999</v>
      </c>
    </row>
    <row r="312" spans="1:11" s="18" customFormat="1" ht="14.25" customHeight="1">
      <c r="A312" s="24">
        <f>'до 150 кВт'!A312</f>
        <v>44574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683</v>
      </c>
      <c r="H312" s="17">
        <f t="shared" si="16"/>
        <v>3816.4300000000003</v>
      </c>
      <c r="I312" s="17">
        <f t="shared" si="17"/>
        <v>4243.9</v>
      </c>
      <c r="J312" s="17">
        <f t="shared" si="18"/>
        <v>4923.780000000001</v>
      </c>
      <c r="K312" s="25">
        <f t="shared" si="19"/>
        <v>6423.92</v>
      </c>
    </row>
    <row r="313" spans="1:11" s="18" customFormat="1" ht="14.25" customHeight="1">
      <c r="A313" s="24">
        <f>'до 150 кВт'!A313</f>
        <v>44574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683</v>
      </c>
      <c r="H313" s="17">
        <f t="shared" si="16"/>
        <v>3816.44</v>
      </c>
      <c r="I313" s="17">
        <f t="shared" si="17"/>
        <v>4243.91</v>
      </c>
      <c r="J313" s="17">
        <f t="shared" si="18"/>
        <v>4923.79</v>
      </c>
      <c r="K313" s="25">
        <f t="shared" si="19"/>
        <v>6423.93</v>
      </c>
    </row>
    <row r="314" spans="1:11" s="18" customFormat="1" ht="14.25" customHeight="1">
      <c r="A314" s="24">
        <f>'до 150 кВт'!A314</f>
        <v>44574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683</v>
      </c>
      <c r="H314" s="17">
        <f t="shared" si="16"/>
        <v>3986.55</v>
      </c>
      <c r="I314" s="17">
        <f t="shared" si="17"/>
        <v>4414.02</v>
      </c>
      <c r="J314" s="17">
        <f t="shared" si="18"/>
        <v>5093.9</v>
      </c>
      <c r="K314" s="25">
        <f t="shared" si="19"/>
        <v>6594.04</v>
      </c>
    </row>
    <row r="315" spans="1:11" s="18" customFormat="1" ht="14.25" customHeight="1">
      <c r="A315" s="24">
        <f>'до 150 кВт'!A315</f>
        <v>44574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683</v>
      </c>
      <c r="H315" s="17">
        <f t="shared" si="16"/>
        <v>3984.36</v>
      </c>
      <c r="I315" s="17">
        <f t="shared" si="17"/>
        <v>4411.83</v>
      </c>
      <c r="J315" s="17">
        <f t="shared" si="18"/>
        <v>5091.71</v>
      </c>
      <c r="K315" s="25">
        <f t="shared" si="19"/>
        <v>6591.85</v>
      </c>
    </row>
    <row r="316" spans="1:11" s="18" customFormat="1" ht="14.25" customHeight="1">
      <c r="A316" s="24">
        <f>'до 150 кВт'!A316</f>
        <v>44574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683</v>
      </c>
      <c r="H316" s="17">
        <f t="shared" si="16"/>
        <v>3975.5299999999997</v>
      </c>
      <c r="I316" s="17">
        <f t="shared" si="17"/>
        <v>4403</v>
      </c>
      <c r="J316" s="17">
        <f t="shared" si="18"/>
        <v>5082.879999999999</v>
      </c>
      <c r="K316" s="25">
        <f t="shared" si="19"/>
        <v>6583.0199999999995</v>
      </c>
    </row>
    <row r="317" spans="1:11" s="18" customFormat="1" ht="14.25" customHeight="1">
      <c r="A317" s="24">
        <f>'до 150 кВт'!A317</f>
        <v>44574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683</v>
      </c>
      <c r="H317" s="17">
        <f t="shared" si="16"/>
        <v>3817.06</v>
      </c>
      <c r="I317" s="17">
        <f t="shared" si="17"/>
        <v>4244.53</v>
      </c>
      <c r="J317" s="17">
        <f t="shared" si="18"/>
        <v>4924.41</v>
      </c>
      <c r="K317" s="25">
        <f t="shared" si="19"/>
        <v>6424.549999999999</v>
      </c>
    </row>
    <row r="318" spans="1:11" s="18" customFormat="1" ht="14.25" customHeight="1">
      <c r="A318" s="24">
        <f>'до 150 кВт'!A318</f>
        <v>44574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683</v>
      </c>
      <c r="H318" s="17">
        <f t="shared" si="16"/>
        <v>3818.05</v>
      </c>
      <c r="I318" s="17">
        <f t="shared" si="17"/>
        <v>4245.52</v>
      </c>
      <c r="J318" s="17">
        <f t="shared" si="18"/>
        <v>4925.4</v>
      </c>
      <c r="K318" s="25">
        <f t="shared" si="19"/>
        <v>6425.54</v>
      </c>
    </row>
    <row r="319" spans="1:11" s="18" customFormat="1" ht="14.25" customHeight="1">
      <c r="A319" s="24">
        <f>'до 150 кВт'!A319</f>
        <v>44574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683</v>
      </c>
      <c r="H319" s="17">
        <f t="shared" si="16"/>
        <v>3730.3199999999997</v>
      </c>
      <c r="I319" s="17">
        <f t="shared" si="17"/>
        <v>4157.789999999999</v>
      </c>
      <c r="J319" s="17">
        <f t="shared" si="18"/>
        <v>4837.67</v>
      </c>
      <c r="K319" s="25">
        <f t="shared" si="19"/>
        <v>6337.8099999999995</v>
      </c>
    </row>
    <row r="320" spans="1:11" s="18" customFormat="1" ht="14.25" customHeight="1">
      <c r="A320" s="24">
        <f>'до 150 кВт'!A320</f>
        <v>44574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683</v>
      </c>
      <c r="H320" s="17">
        <f t="shared" si="16"/>
        <v>3375.05</v>
      </c>
      <c r="I320" s="17">
        <f t="shared" si="17"/>
        <v>3802.5199999999995</v>
      </c>
      <c r="J320" s="17">
        <f t="shared" si="18"/>
        <v>4482.4</v>
      </c>
      <c r="K320" s="25">
        <f t="shared" si="19"/>
        <v>5982.54</v>
      </c>
    </row>
    <row r="321" spans="1:11" s="18" customFormat="1" ht="14.25" customHeight="1">
      <c r="A321" s="24">
        <f>'до 150 кВт'!A321</f>
        <v>44575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683</v>
      </c>
      <c r="H321" s="17">
        <f t="shared" si="16"/>
        <v>3289.65</v>
      </c>
      <c r="I321" s="17">
        <f t="shared" si="17"/>
        <v>3717.12</v>
      </c>
      <c r="J321" s="17">
        <f t="shared" si="18"/>
        <v>4397</v>
      </c>
      <c r="K321" s="25">
        <f t="shared" si="19"/>
        <v>5897.139999999999</v>
      </c>
    </row>
    <row r="322" spans="1:11" s="18" customFormat="1" ht="14.25" customHeight="1">
      <c r="A322" s="24">
        <f>'до 150 кВт'!A322</f>
        <v>44575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683</v>
      </c>
      <c r="H322" s="17">
        <f t="shared" si="16"/>
        <v>3141.81</v>
      </c>
      <c r="I322" s="17">
        <f t="shared" si="17"/>
        <v>3569.2799999999997</v>
      </c>
      <c r="J322" s="17">
        <f t="shared" si="18"/>
        <v>4249.16</v>
      </c>
      <c r="K322" s="25">
        <f t="shared" si="19"/>
        <v>5749.299999999999</v>
      </c>
    </row>
    <row r="323" spans="1:11" s="18" customFormat="1" ht="14.25" customHeight="1">
      <c r="A323" s="24">
        <f>'до 150 кВт'!A323</f>
        <v>44575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683</v>
      </c>
      <c r="H323" s="17">
        <f t="shared" si="16"/>
        <v>3122.25</v>
      </c>
      <c r="I323" s="17">
        <f t="shared" si="17"/>
        <v>3549.72</v>
      </c>
      <c r="J323" s="17">
        <f t="shared" si="18"/>
        <v>4229.6</v>
      </c>
      <c r="K323" s="25">
        <f t="shared" si="19"/>
        <v>5729.74</v>
      </c>
    </row>
    <row r="324" spans="1:11" s="18" customFormat="1" ht="14.25" customHeight="1">
      <c r="A324" s="24">
        <f>'до 150 кВт'!A324</f>
        <v>44575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683</v>
      </c>
      <c r="H324" s="17">
        <f t="shared" si="16"/>
        <v>3072.6400000000003</v>
      </c>
      <c r="I324" s="17">
        <f t="shared" si="17"/>
        <v>3500.1099999999997</v>
      </c>
      <c r="J324" s="17">
        <f t="shared" si="18"/>
        <v>4179.99</v>
      </c>
      <c r="K324" s="25">
        <f t="shared" si="19"/>
        <v>5680.13</v>
      </c>
    </row>
    <row r="325" spans="1:11" s="18" customFormat="1" ht="14.25" customHeight="1">
      <c r="A325" s="24">
        <f>'до 150 кВт'!A325</f>
        <v>44575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683</v>
      </c>
      <c r="H325" s="17">
        <f t="shared" si="16"/>
        <v>3096.75</v>
      </c>
      <c r="I325" s="17">
        <f t="shared" si="17"/>
        <v>3524.22</v>
      </c>
      <c r="J325" s="17">
        <f t="shared" si="18"/>
        <v>4204.1</v>
      </c>
      <c r="K325" s="25">
        <f t="shared" si="19"/>
        <v>5704.24</v>
      </c>
    </row>
    <row r="326" spans="1:11" s="18" customFormat="1" ht="14.25" customHeight="1">
      <c r="A326" s="24">
        <f>'до 150 кВт'!A326</f>
        <v>44575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683</v>
      </c>
      <c r="H326" s="17">
        <f t="shared" si="16"/>
        <v>3126.88</v>
      </c>
      <c r="I326" s="17">
        <f t="shared" si="17"/>
        <v>3554.35</v>
      </c>
      <c r="J326" s="17">
        <f t="shared" si="18"/>
        <v>4234.23</v>
      </c>
      <c r="K326" s="25">
        <f t="shared" si="19"/>
        <v>5734.37</v>
      </c>
    </row>
    <row r="327" spans="1:11" s="18" customFormat="1" ht="14.25" customHeight="1">
      <c r="A327" s="24">
        <f>'до 150 кВт'!A327</f>
        <v>44575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683</v>
      </c>
      <c r="H327" s="17">
        <f t="shared" si="16"/>
        <v>3226.6800000000003</v>
      </c>
      <c r="I327" s="17">
        <f t="shared" si="17"/>
        <v>3654.1499999999996</v>
      </c>
      <c r="J327" s="17">
        <f t="shared" si="18"/>
        <v>4334.03</v>
      </c>
      <c r="K327" s="25">
        <f t="shared" si="19"/>
        <v>5834.17</v>
      </c>
    </row>
    <row r="328" spans="1:11" s="18" customFormat="1" ht="14.25" customHeight="1">
      <c r="A328" s="24">
        <f>'до 150 кВт'!A328</f>
        <v>44575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683</v>
      </c>
      <c r="H328" s="17">
        <f t="shared" si="16"/>
        <v>3291.17</v>
      </c>
      <c r="I328" s="17">
        <f t="shared" si="17"/>
        <v>3718.64</v>
      </c>
      <c r="J328" s="17">
        <f t="shared" si="18"/>
        <v>4398.52</v>
      </c>
      <c r="K328" s="25">
        <f t="shared" si="19"/>
        <v>5898.66</v>
      </c>
    </row>
    <row r="329" spans="1:11" s="18" customFormat="1" ht="14.25" customHeight="1">
      <c r="A329" s="24">
        <f>'до 150 кВт'!A329</f>
        <v>44575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683</v>
      </c>
      <c r="H329" s="17">
        <f t="shared" si="16"/>
        <v>3489.84</v>
      </c>
      <c r="I329" s="17">
        <f t="shared" si="17"/>
        <v>3917.31</v>
      </c>
      <c r="J329" s="17">
        <f t="shared" si="18"/>
        <v>4597.1900000000005</v>
      </c>
      <c r="K329" s="25">
        <f t="shared" si="19"/>
        <v>6097.33</v>
      </c>
    </row>
    <row r="330" spans="1:11" s="18" customFormat="1" ht="14.25" customHeight="1">
      <c r="A330" s="24">
        <f>'до 150 кВт'!A330</f>
        <v>44575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683</v>
      </c>
      <c r="H330" s="17">
        <f aca="true" t="shared" si="20" ref="H330:H393">SUM(F330,G330,$M$3,$M$4)</f>
        <v>3736.91</v>
      </c>
      <c r="I330" s="17">
        <f aca="true" t="shared" si="21" ref="I330:I393">SUM(F330,G330,$N$3,$N$4)</f>
        <v>4164.379999999999</v>
      </c>
      <c r="J330" s="17">
        <f aca="true" t="shared" si="22" ref="J330:J393">SUM(F330,G330,$O$3,$O$4)</f>
        <v>4844.26</v>
      </c>
      <c r="K330" s="25">
        <f aca="true" t="shared" si="23" ref="K330:K393">SUM(F330,G330,$P$3,$P$4)</f>
        <v>6344.4</v>
      </c>
    </row>
    <row r="331" spans="1:11" s="18" customFormat="1" ht="14.25" customHeight="1">
      <c r="A331" s="24">
        <f>'до 150 кВт'!A331</f>
        <v>44575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683</v>
      </c>
      <c r="H331" s="17">
        <f t="shared" si="20"/>
        <v>3797.0699999999997</v>
      </c>
      <c r="I331" s="17">
        <f t="shared" si="21"/>
        <v>4224.539999999999</v>
      </c>
      <c r="J331" s="17">
        <f t="shared" si="22"/>
        <v>4904.42</v>
      </c>
      <c r="K331" s="25">
        <f t="shared" si="23"/>
        <v>6404.5599999999995</v>
      </c>
    </row>
    <row r="332" spans="1:11" s="18" customFormat="1" ht="14.25" customHeight="1">
      <c r="A332" s="24">
        <f>'до 150 кВт'!A332</f>
        <v>44575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683</v>
      </c>
      <c r="H332" s="17">
        <f t="shared" si="20"/>
        <v>3779.5699999999997</v>
      </c>
      <c r="I332" s="17">
        <f t="shared" si="21"/>
        <v>4207.039999999999</v>
      </c>
      <c r="J332" s="17">
        <f t="shared" si="22"/>
        <v>4886.92</v>
      </c>
      <c r="K332" s="25">
        <f t="shared" si="23"/>
        <v>6387.0599999999995</v>
      </c>
    </row>
    <row r="333" spans="1:11" s="18" customFormat="1" ht="14.25" customHeight="1">
      <c r="A333" s="24">
        <f>'до 150 кВт'!A333</f>
        <v>44575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683</v>
      </c>
      <c r="H333" s="17">
        <f t="shared" si="20"/>
        <v>3767.24</v>
      </c>
      <c r="I333" s="17">
        <f t="shared" si="21"/>
        <v>4194.709999999999</v>
      </c>
      <c r="J333" s="17">
        <f t="shared" si="22"/>
        <v>4874.59</v>
      </c>
      <c r="K333" s="25">
        <f t="shared" si="23"/>
        <v>6374.73</v>
      </c>
    </row>
    <row r="334" spans="1:11" s="18" customFormat="1" ht="14.25" customHeight="1">
      <c r="A334" s="24">
        <f>'до 150 кВт'!A334</f>
        <v>44575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683</v>
      </c>
      <c r="H334" s="17">
        <f t="shared" si="20"/>
        <v>3753.08</v>
      </c>
      <c r="I334" s="17">
        <f t="shared" si="21"/>
        <v>4180.549999999999</v>
      </c>
      <c r="J334" s="17">
        <f t="shared" si="22"/>
        <v>4860.43</v>
      </c>
      <c r="K334" s="25">
        <f t="shared" si="23"/>
        <v>6360.57</v>
      </c>
    </row>
    <row r="335" spans="1:11" s="18" customFormat="1" ht="14.25" customHeight="1">
      <c r="A335" s="24">
        <f>'до 150 кВт'!A335</f>
        <v>44575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683</v>
      </c>
      <c r="H335" s="17">
        <f t="shared" si="20"/>
        <v>3748.41</v>
      </c>
      <c r="I335" s="17">
        <f t="shared" si="21"/>
        <v>4175.879999999999</v>
      </c>
      <c r="J335" s="17">
        <f t="shared" si="22"/>
        <v>4855.76</v>
      </c>
      <c r="K335" s="25">
        <f t="shared" si="23"/>
        <v>6355.9</v>
      </c>
    </row>
    <row r="336" spans="1:11" s="18" customFormat="1" ht="14.25" customHeight="1">
      <c r="A336" s="24">
        <f>'до 150 кВт'!A336</f>
        <v>44575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683</v>
      </c>
      <c r="H336" s="17">
        <f t="shared" si="20"/>
        <v>3753.91</v>
      </c>
      <c r="I336" s="17">
        <f t="shared" si="21"/>
        <v>4181.379999999999</v>
      </c>
      <c r="J336" s="17">
        <f t="shared" si="22"/>
        <v>4861.26</v>
      </c>
      <c r="K336" s="25">
        <f t="shared" si="23"/>
        <v>6361.4</v>
      </c>
    </row>
    <row r="337" spans="1:11" s="18" customFormat="1" ht="14.25" customHeight="1">
      <c r="A337" s="24">
        <f>'до 150 кВт'!A337</f>
        <v>44575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683</v>
      </c>
      <c r="H337" s="17">
        <f t="shared" si="20"/>
        <v>3778.91</v>
      </c>
      <c r="I337" s="17">
        <f t="shared" si="21"/>
        <v>4206.379999999999</v>
      </c>
      <c r="J337" s="17">
        <f t="shared" si="22"/>
        <v>4886.26</v>
      </c>
      <c r="K337" s="25">
        <f t="shared" si="23"/>
        <v>6386.4</v>
      </c>
    </row>
    <row r="338" spans="1:11" s="18" customFormat="1" ht="14.25" customHeight="1">
      <c r="A338" s="24">
        <f>'до 150 кВт'!A338</f>
        <v>44575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683</v>
      </c>
      <c r="H338" s="17">
        <f t="shared" si="20"/>
        <v>3908.3900000000003</v>
      </c>
      <c r="I338" s="17">
        <f t="shared" si="21"/>
        <v>4335.860000000001</v>
      </c>
      <c r="J338" s="17">
        <f t="shared" si="22"/>
        <v>5015.74</v>
      </c>
      <c r="K338" s="25">
        <f t="shared" si="23"/>
        <v>6515.88</v>
      </c>
    </row>
    <row r="339" spans="1:11" s="18" customFormat="1" ht="14.25" customHeight="1">
      <c r="A339" s="24">
        <f>'до 150 кВт'!A339</f>
        <v>44575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683</v>
      </c>
      <c r="H339" s="17">
        <f t="shared" si="20"/>
        <v>3927.0299999999997</v>
      </c>
      <c r="I339" s="17">
        <f t="shared" si="21"/>
        <v>4354.5</v>
      </c>
      <c r="J339" s="17">
        <f t="shared" si="22"/>
        <v>5034.379999999999</v>
      </c>
      <c r="K339" s="25">
        <f t="shared" si="23"/>
        <v>6534.5199999999995</v>
      </c>
    </row>
    <row r="340" spans="1:11" s="18" customFormat="1" ht="14.25" customHeight="1">
      <c r="A340" s="24">
        <f>'до 150 кВт'!A340</f>
        <v>44575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683</v>
      </c>
      <c r="H340" s="17">
        <f t="shared" si="20"/>
        <v>3882.2</v>
      </c>
      <c r="I340" s="17">
        <f t="shared" si="21"/>
        <v>4309.67</v>
      </c>
      <c r="J340" s="17">
        <f t="shared" si="22"/>
        <v>4989.549999999999</v>
      </c>
      <c r="K340" s="25">
        <f t="shared" si="23"/>
        <v>6489.69</v>
      </c>
    </row>
    <row r="341" spans="1:11" s="18" customFormat="1" ht="14.25" customHeight="1">
      <c r="A341" s="24">
        <f>'до 150 кВт'!A341</f>
        <v>44575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683</v>
      </c>
      <c r="H341" s="17">
        <f t="shared" si="20"/>
        <v>3806.87</v>
      </c>
      <c r="I341" s="17">
        <f t="shared" si="21"/>
        <v>4234.34</v>
      </c>
      <c r="J341" s="17">
        <f t="shared" si="22"/>
        <v>4914.219999999999</v>
      </c>
      <c r="K341" s="25">
        <f t="shared" si="23"/>
        <v>6414.36</v>
      </c>
    </row>
    <row r="342" spans="1:11" s="18" customFormat="1" ht="14.25" customHeight="1">
      <c r="A342" s="24">
        <f>'до 150 кВт'!A342</f>
        <v>44575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683</v>
      </c>
      <c r="H342" s="17">
        <f t="shared" si="20"/>
        <v>3810.8199999999997</v>
      </c>
      <c r="I342" s="17">
        <f t="shared" si="21"/>
        <v>4238.289999999999</v>
      </c>
      <c r="J342" s="17">
        <f t="shared" si="22"/>
        <v>4918.17</v>
      </c>
      <c r="K342" s="25">
        <f t="shared" si="23"/>
        <v>6418.3099999999995</v>
      </c>
    </row>
    <row r="343" spans="1:11" s="18" customFormat="1" ht="14.25" customHeight="1">
      <c r="A343" s="24">
        <f>'до 150 кВт'!A343</f>
        <v>44575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683</v>
      </c>
      <c r="H343" s="17">
        <f t="shared" si="20"/>
        <v>3477.33</v>
      </c>
      <c r="I343" s="17">
        <f t="shared" si="21"/>
        <v>3904.7999999999997</v>
      </c>
      <c r="J343" s="17">
        <f t="shared" si="22"/>
        <v>4584.68</v>
      </c>
      <c r="K343" s="25">
        <f t="shared" si="23"/>
        <v>6084.82</v>
      </c>
    </row>
    <row r="344" spans="1:11" s="18" customFormat="1" ht="14.25" customHeight="1">
      <c r="A344" s="24">
        <f>'до 150 кВт'!A344</f>
        <v>44575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683</v>
      </c>
      <c r="H344" s="17">
        <f t="shared" si="20"/>
        <v>3273.29</v>
      </c>
      <c r="I344" s="17">
        <f t="shared" si="21"/>
        <v>3700.7599999999998</v>
      </c>
      <c r="J344" s="17">
        <f t="shared" si="22"/>
        <v>4380.639999999999</v>
      </c>
      <c r="K344" s="25">
        <f t="shared" si="23"/>
        <v>5880.78</v>
      </c>
    </row>
    <row r="345" spans="1:11" s="18" customFormat="1" ht="14.25" customHeight="1">
      <c r="A345" s="24">
        <f>'до 150 кВт'!A345</f>
        <v>44576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683</v>
      </c>
      <c r="H345" s="17">
        <f t="shared" si="20"/>
        <v>3187.17</v>
      </c>
      <c r="I345" s="17">
        <f t="shared" si="21"/>
        <v>3614.64</v>
      </c>
      <c r="J345" s="17">
        <f t="shared" si="22"/>
        <v>4294.52</v>
      </c>
      <c r="K345" s="25">
        <f t="shared" si="23"/>
        <v>5794.66</v>
      </c>
    </row>
    <row r="346" spans="1:11" s="18" customFormat="1" ht="14.25" customHeight="1">
      <c r="A346" s="24">
        <f>'до 150 кВт'!A346</f>
        <v>44576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683</v>
      </c>
      <c r="H346" s="17">
        <f t="shared" si="20"/>
        <v>3050.71</v>
      </c>
      <c r="I346" s="17">
        <f t="shared" si="21"/>
        <v>3478.18</v>
      </c>
      <c r="J346" s="17">
        <f t="shared" si="22"/>
        <v>4158.0599999999995</v>
      </c>
      <c r="K346" s="25">
        <f t="shared" si="23"/>
        <v>5658.2</v>
      </c>
    </row>
    <row r="347" spans="1:11" s="18" customFormat="1" ht="14.25" customHeight="1">
      <c r="A347" s="24">
        <f>'до 150 кВт'!A347</f>
        <v>44576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683</v>
      </c>
      <c r="H347" s="17">
        <f t="shared" si="20"/>
        <v>2937.4</v>
      </c>
      <c r="I347" s="17">
        <f t="shared" si="21"/>
        <v>3364.87</v>
      </c>
      <c r="J347" s="17">
        <f t="shared" si="22"/>
        <v>4044.75</v>
      </c>
      <c r="K347" s="25">
        <f t="shared" si="23"/>
        <v>5544.889999999999</v>
      </c>
    </row>
    <row r="348" spans="1:11" s="18" customFormat="1" ht="14.25" customHeight="1">
      <c r="A348" s="24">
        <f>'до 150 кВт'!A348</f>
        <v>44576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683</v>
      </c>
      <c r="H348" s="17">
        <f t="shared" si="20"/>
        <v>2893.01</v>
      </c>
      <c r="I348" s="17">
        <f t="shared" si="21"/>
        <v>3320.4799999999996</v>
      </c>
      <c r="J348" s="17">
        <f t="shared" si="22"/>
        <v>4000.3599999999997</v>
      </c>
      <c r="K348" s="25">
        <f t="shared" si="23"/>
        <v>5500.5</v>
      </c>
    </row>
    <row r="349" spans="1:11" s="18" customFormat="1" ht="14.25" customHeight="1">
      <c r="A349" s="24">
        <f>'до 150 кВт'!A349</f>
        <v>44576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683</v>
      </c>
      <c r="H349" s="17">
        <f t="shared" si="20"/>
        <v>2965.4300000000003</v>
      </c>
      <c r="I349" s="17">
        <f t="shared" si="21"/>
        <v>3392.8999999999996</v>
      </c>
      <c r="J349" s="17">
        <f t="shared" si="22"/>
        <v>4072.7799999999997</v>
      </c>
      <c r="K349" s="25">
        <f t="shared" si="23"/>
        <v>5572.92</v>
      </c>
    </row>
    <row r="350" spans="1:11" s="18" customFormat="1" ht="14.25" customHeight="1">
      <c r="A350" s="24">
        <f>'до 150 кВт'!A350</f>
        <v>44576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683</v>
      </c>
      <c r="H350" s="17">
        <f t="shared" si="20"/>
        <v>3121.11</v>
      </c>
      <c r="I350" s="17">
        <f t="shared" si="21"/>
        <v>3548.58</v>
      </c>
      <c r="J350" s="17">
        <f t="shared" si="22"/>
        <v>4228.46</v>
      </c>
      <c r="K350" s="25">
        <f t="shared" si="23"/>
        <v>5728.6</v>
      </c>
    </row>
    <row r="351" spans="1:11" s="18" customFormat="1" ht="14.25" customHeight="1">
      <c r="A351" s="24">
        <f>'до 150 кВт'!A351</f>
        <v>44576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683</v>
      </c>
      <c r="H351" s="17">
        <f t="shared" si="20"/>
        <v>3337.7200000000003</v>
      </c>
      <c r="I351" s="17">
        <f t="shared" si="21"/>
        <v>3765.1899999999996</v>
      </c>
      <c r="J351" s="17">
        <f t="shared" si="22"/>
        <v>4445.07</v>
      </c>
      <c r="K351" s="25">
        <f t="shared" si="23"/>
        <v>5945.21</v>
      </c>
    </row>
    <row r="352" spans="1:11" s="18" customFormat="1" ht="14.25" customHeight="1">
      <c r="A352" s="24">
        <f>'до 150 кВт'!A352</f>
        <v>44576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683</v>
      </c>
      <c r="H352" s="17">
        <f t="shared" si="20"/>
        <v>3708.1000000000004</v>
      </c>
      <c r="I352" s="17">
        <f t="shared" si="21"/>
        <v>4135.57</v>
      </c>
      <c r="J352" s="17">
        <f t="shared" si="22"/>
        <v>4815.450000000001</v>
      </c>
      <c r="K352" s="25">
        <f t="shared" si="23"/>
        <v>6315.59</v>
      </c>
    </row>
    <row r="353" spans="1:11" s="18" customFormat="1" ht="14.25" customHeight="1">
      <c r="A353" s="24">
        <f>'до 150 кВт'!A353</f>
        <v>44576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683</v>
      </c>
      <c r="H353" s="17">
        <f t="shared" si="20"/>
        <v>3831.98</v>
      </c>
      <c r="I353" s="17">
        <f t="shared" si="21"/>
        <v>4259.45</v>
      </c>
      <c r="J353" s="17">
        <f t="shared" si="22"/>
        <v>4939.33</v>
      </c>
      <c r="K353" s="25">
        <f t="shared" si="23"/>
        <v>6439.469999999999</v>
      </c>
    </row>
    <row r="354" spans="1:11" s="18" customFormat="1" ht="14.25" customHeight="1">
      <c r="A354" s="24">
        <f>'до 150 кВт'!A354</f>
        <v>44576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683</v>
      </c>
      <c r="H354" s="17">
        <f t="shared" si="20"/>
        <v>3862.69</v>
      </c>
      <c r="I354" s="17">
        <f t="shared" si="21"/>
        <v>4290.16</v>
      </c>
      <c r="J354" s="17">
        <f t="shared" si="22"/>
        <v>4970.04</v>
      </c>
      <c r="K354" s="25">
        <f t="shared" si="23"/>
        <v>6470.18</v>
      </c>
    </row>
    <row r="355" spans="1:11" s="18" customFormat="1" ht="14.25" customHeight="1">
      <c r="A355" s="24">
        <f>'до 150 кВт'!A355</f>
        <v>44576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683</v>
      </c>
      <c r="H355" s="17">
        <f t="shared" si="20"/>
        <v>3861.49</v>
      </c>
      <c r="I355" s="17">
        <f t="shared" si="21"/>
        <v>4288.959999999999</v>
      </c>
      <c r="J355" s="17">
        <f t="shared" si="22"/>
        <v>4968.84</v>
      </c>
      <c r="K355" s="25">
        <f t="shared" si="23"/>
        <v>6468.98</v>
      </c>
    </row>
    <row r="356" spans="1:11" s="18" customFormat="1" ht="14.25" customHeight="1">
      <c r="A356" s="24">
        <f>'до 150 кВт'!A356</f>
        <v>44576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683</v>
      </c>
      <c r="H356" s="17">
        <f t="shared" si="20"/>
        <v>3853.69</v>
      </c>
      <c r="I356" s="17">
        <f t="shared" si="21"/>
        <v>4281.16</v>
      </c>
      <c r="J356" s="17">
        <f t="shared" si="22"/>
        <v>4961.04</v>
      </c>
      <c r="K356" s="25">
        <f t="shared" si="23"/>
        <v>6461.18</v>
      </c>
    </row>
    <row r="357" spans="1:11" s="18" customFormat="1" ht="14.25" customHeight="1">
      <c r="A357" s="24">
        <f>'до 150 кВт'!A357</f>
        <v>44576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683</v>
      </c>
      <c r="H357" s="17">
        <f t="shared" si="20"/>
        <v>3831.33</v>
      </c>
      <c r="I357" s="17">
        <f t="shared" si="21"/>
        <v>4258.799999999999</v>
      </c>
      <c r="J357" s="17">
        <f t="shared" si="22"/>
        <v>4938.68</v>
      </c>
      <c r="K357" s="25">
        <f t="shared" si="23"/>
        <v>6438.82</v>
      </c>
    </row>
    <row r="358" spans="1:11" s="18" customFormat="1" ht="14.25" customHeight="1">
      <c r="A358" s="24">
        <f>'до 150 кВт'!A358</f>
        <v>44576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683</v>
      </c>
      <c r="H358" s="17">
        <f t="shared" si="20"/>
        <v>3829.59</v>
      </c>
      <c r="I358" s="17">
        <f t="shared" si="21"/>
        <v>4257.0599999999995</v>
      </c>
      <c r="J358" s="17">
        <f t="shared" si="22"/>
        <v>4936.9400000000005</v>
      </c>
      <c r="K358" s="25">
        <f t="shared" si="23"/>
        <v>6437.08</v>
      </c>
    </row>
    <row r="359" spans="1:11" s="18" customFormat="1" ht="14.25" customHeight="1">
      <c r="A359" s="24">
        <f>'до 150 кВт'!A359</f>
        <v>44576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683</v>
      </c>
      <c r="H359" s="17">
        <f t="shared" si="20"/>
        <v>3788</v>
      </c>
      <c r="I359" s="17">
        <f t="shared" si="21"/>
        <v>4215.469999999999</v>
      </c>
      <c r="J359" s="17">
        <f t="shared" si="22"/>
        <v>4895.35</v>
      </c>
      <c r="K359" s="25">
        <f t="shared" si="23"/>
        <v>6395.49</v>
      </c>
    </row>
    <row r="360" spans="1:11" s="18" customFormat="1" ht="14.25" customHeight="1">
      <c r="A360" s="24">
        <f>'до 150 кВт'!A360</f>
        <v>44576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683</v>
      </c>
      <c r="H360" s="17">
        <f t="shared" si="20"/>
        <v>3770.21</v>
      </c>
      <c r="I360" s="17">
        <f t="shared" si="21"/>
        <v>4197.68</v>
      </c>
      <c r="J360" s="17">
        <f t="shared" si="22"/>
        <v>4877.5599999999995</v>
      </c>
      <c r="K360" s="25">
        <f t="shared" si="23"/>
        <v>6377.7</v>
      </c>
    </row>
    <row r="361" spans="1:11" s="18" customFormat="1" ht="14.25" customHeight="1">
      <c r="A361" s="24">
        <f>'до 150 кВт'!A361</f>
        <v>44576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683</v>
      </c>
      <c r="H361" s="17">
        <f t="shared" si="20"/>
        <v>3775.92</v>
      </c>
      <c r="I361" s="17">
        <f t="shared" si="21"/>
        <v>4203.389999999999</v>
      </c>
      <c r="J361" s="17">
        <f t="shared" si="22"/>
        <v>4883.27</v>
      </c>
      <c r="K361" s="25">
        <f t="shared" si="23"/>
        <v>6383.41</v>
      </c>
    </row>
    <row r="362" spans="1:11" s="18" customFormat="1" ht="14.25" customHeight="1">
      <c r="A362" s="24">
        <f>'до 150 кВт'!A362</f>
        <v>44576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683</v>
      </c>
      <c r="H362" s="17">
        <f t="shared" si="20"/>
        <v>3834.34</v>
      </c>
      <c r="I362" s="17">
        <f t="shared" si="21"/>
        <v>4261.8099999999995</v>
      </c>
      <c r="J362" s="17">
        <f t="shared" si="22"/>
        <v>4941.6900000000005</v>
      </c>
      <c r="K362" s="25">
        <f t="shared" si="23"/>
        <v>6441.83</v>
      </c>
    </row>
    <row r="363" spans="1:11" s="18" customFormat="1" ht="14.25" customHeight="1">
      <c r="A363" s="24">
        <f>'до 150 кВт'!A363</f>
        <v>44576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683</v>
      </c>
      <c r="H363" s="17">
        <f t="shared" si="20"/>
        <v>3852.8</v>
      </c>
      <c r="I363" s="17">
        <f t="shared" si="21"/>
        <v>4280.27</v>
      </c>
      <c r="J363" s="17">
        <f t="shared" si="22"/>
        <v>4960.15</v>
      </c>
      <c r="K363" s="25">
        <f t="shared" si="23"/>
        <v>6460.29</v>
      </c>
    </row>
    <row r="364" spans="1:11" s="18" customFormat="1" ht="14.25" customHeight="1">
      <c r="A364" s="24">
        <f>'до 150 кВт'!A364</f>
        <v>44576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683</v>
      </c>
      <c r="H364" s="17">
        <f t="shared" si="20"/>
        <v>3821.0299999999997</v>
      </c>
      <c r="I364" s="17">
        <f t="shared" si="21"/>
        <v>4248.5</v>
      </c>
      <c r="J364" s="17">
        <f t="shared" si="22"/>
        <v>4928.379999999999</v>
      </c>
      <c r="K364" s="25">
        <f t="shared" si="23"/>
        <v>6428.5199999999995</v>
      </c>
    </row>
    <row r="365" spans="1:11" s="18" customFormat="1" ht="14.25" customHeight="1">
      <c r="A365" s="24">
        <f>'до 150 кВт'!A365</f>
        <v>44576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683</v>
      </c>
      <c r="H365" s="17">
        <f t="shared" si="20"/>
        <v>3745.05</v>
      </c>
      <c r="I365" s="17">
        <f t="shared" si="21"/>
        <v>4172.52</v>
      </c>
      <c r="J365" s="17">
        <f t="shared" si="22"/>
        <v>4852.4</v>
      </c>
      <c r="K365" s="25">
        <f t="shared" si="23"/>
        <v>6352.54</v>
      </c>
    </row>
    <row r="366" spans="1:11" s="18" customFormat="1" ht="14.25" customHeight="1">
      <c r="A366" s="24">
        <f>'до 150 кВт'!A366</f>
        <v>44576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683</v>
      </c>
      <c r="H366" s="17">
        <f t="shared" si="20"/>
        <v>3694.8199999999997</v>
      </c>
      <c r="I366" s="17">
        <f t="shared" si="21"/>
        <v>4122.289999999999</v>
      </c>
      <c r="J366" s="17">
        <f t="shared" si="22"/>
        <v>4802.17</v>
      </c>
      <c r="K366" s="25">
        <f t="shared" si="23"/>
        <v>6302.3099999999995</v>
      </c>
    </row>
    <row r="367" spans="1:11" s="18" customFormat="1" ht="14.25" customHeight="1">
      <c r="A367" s="24">
        <f>'до 150 кВт'!A367</f>
        <v>44576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683</v>
      </c>
      <c r="H367" s="17">
        <f t="shared" si="20"/>
        <v>3345.3900000000003</v>
      </c>
      <c r="I367" s="17">
        <f t="shared" si="21"/>
        <v>3772.8599999999997</v>
      </c>
      <c r="J367" s="17">
        <f t="shared" si="22"/>
        <v>4452.74</v>
      </c>
      <c r="K367" s="25">
        <f t="shared" si="23"/>
        <v>5952.88</v>
      </c>
    </row>
    <row r="368" spans="1:11" s="18" customFormat="1" ht="14.25" customHeight="1">
      <c r="A368" s="24">
        <f>'до 150 кВт'!A368</f>
        <v>44576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683</v>
      </c>
      <c r="H368" s="17">
        <f t="shared" si="20"/>
        <v>3141.0699999999997</v>
      </c>
      <c r="I368" s="17">
        <f t="shared" si="21"/>
        <v>3568.54</v>
      </c>
      <c r="J368" s="17">
        <f t="shared" si="22"/>
        <v>4248.42</v>
      </c>
      <c r="K368" s="25">
        <f t="shared" si="23"/>
        <v>5748.5599999999995</v>
      </c>
    </row>
    <row r="369" spans="1:11" s="18" customFormat="1" ht="14.25" customHeight="1">
      <c r="A369" s="24">
        <f>'до 150 кВт'!A369</f>
        <v>44577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683</v>
      </c>
      <c r="H369" s="17">
        <f t="shared" si="20"/>
        <v>3021.85</v>
      </c>
      <c r="I369" s="17">
        <f t="shared" si="21"/>
        <v>3449.3199999999997</v>
      </c>
      <c r="J369" s="17">
        <f t="shared" si="22"/>
        <v>4129.2</v>
      </c>
      <c r="K369" s="25">
        <f t="shared" si="23"/>
        <v>5629.34</v>
      </c>
    </row>
    <row r="370" spans="1:11" s="18" customFormat="1" ht="14.25" customHeight="1">
      <c r="A370" s="24">
        <f>'до 150 кВт'!A370</f>
        <v>44577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683</v>
      </c>
      <c r="H370" s="17">
        <f t="shared" si="20"/>
        <v>2886.37</v>
      </c>
      <c r="I370" s="17">
        <f t="shared" si="21"/>
        <v>3313.8399999999997</v>
      </c>
      <c r="J370" s="17">
        <f t="shared" si="22"/>
        <v>3993.72</v>
      </c>
      <c r="K370" s="25">
        <f t="shared" si="23"/>
        <v>5493.86</v>
      </c>
    </row>
    <row r="371" spans="1:11" s="18" customFormat="1" ht="14.25" customHeight="1">
      <c r="A371" s="24">
        <f>'до 150 кВт'!A371</f>
        <v>44577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683</v>
      </c>
      <c r="H371" s="17">
        <f t="shared" si="20"/>
        <v>2841.7</v>
      </c>
      <c r="I371" s="17">
        <f t="shared" si="21"/>
        <v>3269.17</v>
      </c>
      <c r="J371" s="17">
        <f t="shared" si="22"/>
        <v>3949.05</v>
      </c>
      <c r="K371" s="25">
        <f t="shared" si="23"/>
        <v>5449.19</v>
      </c>
    </row>
    <row r="372" spans="1:11" s="18" customFormat="1" ht="14.25" customHeight="1">
      <c r="A372" s="24">
        <f>'до 150 кВт'!A372</f>
        <v>44577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683</v>
      </c>
      <c r="H372" s="17">
        <f t="shared" si="20"/>
        <v>2772.55</v>
      </c>
      <c r="I372" s="17">
        <f t="shared" si="21"/>
        <v>3200.02</v>
      </c>
      <c r="J372" s="17">
        <f t="shared" si="22"/>
        <v>3879.9</v>
      </c>
      <c r="K372" s="25">
        <f t="shared" si="23"/>
        <v>5380.04</v>
      </c>
    </row>
    <row r="373" spans="1:11" s="18" customFormat="1" ht="14.25" customHeight="1">
      <c r="A373" s="24">
        <f>'до 150 кВт'!A373</f>
        <v>44577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683</v>
      </c>
      <c r="H373" s="17">
        <f t="shared" si="20"/>
        <v>2850.9300000000003</v>
      </c>
      <c r="I373" s="17">
        <f t="shared" si="21"/>
        <v>3278.3999999999996</v>
      </c>
      <c r="J373" s="17">
        <f t="shared" si="22"/>
        <v>3958.2799999999997</v>
      </c>
      <c r="K373" s="25">
        <f t="shared" si="23"/>
        <v>5458.42</v>
      </c>
    </row>
    <row r="374" spans="1:11" s="18" customFormat="1" ht="14.25" customHeight="1">
      <c r="A374" s="24">
        <f>'до 150 кВт'!A374</f>
        <v>44577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683</v>
      </c>
      <c r="H374" s="17">
        <f t="shared" si="20"/>
        <v>3035.55</v>
      </c>
      <c r="I374" s="17">
        <f t="shared" si="21"/>
        <v>3463.02</v>
      </c>
      <c r="J374" s="17">
        <f t="shared" si="22"/>
        <v>4142.9</v>
      </c>
      <c r="K374" s="25">
        <f t="shared" si="23"/>
        <v>5643.04</v>
      </c>
    </row>
    <row r="375" spans="1:11" s="18" customFormat="1" ht="14.25" customHeight="1">
      <c r="A375" s="24">
        <f>'до 150 кВт'!A375</f>
        <v>44577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683</v>
      </c>
      <c r="H375" s="17">
        <f t="shared" si="20"/>
        <v>3237.91</v>
      </c>
      <c r="I375" s="17">
        <f t="shared" si="21"/>
        <v>3665.38</v>
      </c>
      <c r="J375" s="17">
        <f t="shared" si="22"/>
        <v>4345.26</v>
      </c>
      <c r="K375" s="25">
        <f t="shared" si="23"/>
        <v>5845.4</v>
      </c>
    </row>
    <row r="376" spans="1:11" s="18" customFormat="1" ht="14.25" customHeight="1">
      <c r="A376" s="24">
        <f>'до 150 кВт'!A376</f>
        <v>44577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683</v>
      </c>
      <c r="H376" s="17">
        <f t="shared" si="20"/>
        <v>3550.49</v>
      </c>
      <c r="I376" s="17">
        <f t="shared" si="21"/>
        <v>3977.9599999999996</v>
      </c>
      <c r="J376" s="17">
        <f t="shared" si="22"/>
        <v>4657.84</v>
      </c>
      <c r="K376" s="25">
        <f t="shared" si="23"/>
        <v>6157.98</v>
      </c>
    </row>
    <row r="377" spans="1:11" s="18" customFormat="1" ht="14.25" customHeight="1">
      <c r="A377" s="24">
        <f>'до 150 кВт'!A377</f>
        <v>44577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683</v>
      </c>
      <c r="H377" s="17">
        <f t="shared" si="20"/>
        <v>3754.06</v>
      </c>
      <c r="I377" s="17">
        <f t="shared" si="21"/>
        <v>4181.53</v>
      </c>
      <c r="J377" s="17">
        <f t="shared" si="22"/>
        <v>4861.41</v>
      </c>
      <c r="K377" s="25">
        <f t="shared" si="23"/>
        <v>6361.549999999999</v>
      </c>
    </row>
    <row r="378" spans="1:11" s="18" customFormat="1" ht="14.25" customHeight="1">
      <c r="A378" s="24">
        <f>'до 150 кВт'!A378</f>
        <v>44577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683</v>
      </c>
      <c r="H378" s="17">
        <f t="shared" si="20"/>
        <v>3829.79</v>
      </c>
      <c r="I378" s="17">
        <f t="shared" si="21"/>
        <v>4257.26</v>
      </c>
      <c r="J378" s="17">
        <f t="shared" si="22"/>
        <v>4937.139999999999</v>
      </c>
      <c r="K378" s="25">
        <f t="shared" si="23"/>
        <v>6437.28</v>
      </c>
    </row>
    <row r="379" spans="1:11" s="18" customFormat="1" ht="14.25" customHeight="1">
      <c r="A379" s="24">
        <f>'до 150 кВт'!A379</f>
        <v>44577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683</v>
      </c>
      <c r="H379" s="17">
        <f t="shared" si="20"/>
        <v>3823.6800000000003</v>
      </c>
      <c r="I379" s="17">
        <f t="shared" si="21"/>
        <v>4251.15</v>
      </c>
      <c r="J379" s="17">
        <f t="shared" si="22"/>
        <v>4931.030000000001</v>
      </c>
      <c r="K379" s="25">
        <f t="shared" si="23"/>
        <v>6431.17</v>
      </c>
    </row>
    <row r="380" spans="1:11" s="18" customFormat="1" ht="14.25" customHeight="1">
      <c r="A380" s="24">
        <f>'до 150 кВт'!A380</f>
        <v>44577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683</v>
      </c>
      <c r="H380" s="17">
        <f t="shared" si="20"/>
        <v>3813.95</v>
      </c>
      <c r="I380" s="17">
        <f t="shared" si="21"/>
        <v>4241.42</v>
      </c>
      <c r="J380" s="17">
        <f t="shared" si="22"/>
        <v>4921.299999999999</v>
      </c>
      <c r="K380" s="25">
        <f t="shared" si="23"/>
        <v>6421.44</v>
      </c>
    </row>
    <row r="381" spans="1:11" s="18" customFormat="1" ht="14.25" customHeight="1">
      <c r="A381" s="24">
        <f>'до 150 кВт'!A381</f>
        <v>44577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683</v>
      </c>
      <c r="H381" s="17">
        <f t="shared" si="20"/>
        <v>3783.19</v>
      </c>
      <c r="I381" s="17">
        <f t="shared" si="21"/>
        <v>4210.66</v>
      </c>
      <c r="J381" s="17">
        <f t="shared" si="22"/>
        <v>4890.54</v>
      </c>
      <c r="K381" s="25">
        <f t="shared" si="23"/>
        <v>6390.68</v>
      </c>
    </row>
    <row r="382" spans="1:11" s="18" customFormat="1" ht="14.25" customHeight="1">
      <c r="A382" s="24">
        <f>'до 150 кВт'!A382</f>
        <v>44577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683</v>
      </c>
      <c r="H382" s="17">
        <f t="shared" si="20"/>
        <v>3796.08</v>
      </c>
      <c r="I382" s="17">
        <f t="shared" si="21"/>
        <v>4223.549999999999</v>
      </c>
      <c r="J382" s="17">
        <f t="shared" si="22"/>
        <v>4903.43</v>
      </c>
      <c r="K382" s="25">
        <f t="shared" si="23"/>
        <v>6403.57</v>
      </c>
    </row>
    <row r="383" spans="1:11" s="18" customFormat="1" ht="14.25" customHeight="1">
      <c r="A383" s="24">
        <f>'до 150 кВт'!A383</f>
        <v>44577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683</v>
      </c>
      <c r="H383" s="17">
        <f t="shared" si="20"/>
        <v>3786.94</v>
      </c>
      <c r="I383" s="17">
        <f t="shared" si="21"/>
        <v>4214.41</v>
      </c>
      <c r="J383" s="17">
        <f t="shared" si="22"/>
        <v>4894.29</v>
      </c>
      <c r="K383" s="25">
        <f t="shared" si="23"/>
        <v>6394.43</v>
      </c>
    </row>
    <row r="384" spans="1:11" s="18" customFormat="1" ht="14.25" customHeight="1">
      <c r="A384" s="24">
        <f>'до 150 кВт'!A384</f>
        <v>44577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683</v>
      </c>
      <c r="H384" s="17">
        <f t="shared" si="20"/>
        <v>3798.0699999999997</v>
      </c>
      <c r="I384" s="17">
        <f t="shared" si="21"/>
        <v>4225.539999999999</v>
      </c>
      <c r="J384" s="17">
        <f t="shared" si="22"/>
        <v>4905.42</v>
      </c>
      <c r="K384" s="25">
        <f t="shared" si="23"/>
        <v>6405.5599999999995</v>
      </c>
    </row>
    <row r="385" spans="1:11" s="18" customFormat="1" ht="14.25" customHeight="1">
      <c r="A385" s="24">
        <f>'до 150 кВт'!A385</f>
        <v>44577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683</v>
      </c>
      <c r="H385" s="17">
        <f t="shared" si="20"/>
        <v>3789.2200000000003</v>
      </c>
      <c r="I385" s="17">
        <f t="shared" si="21"/>
        <v>4216.6900000000005</v>
      </c>
      <c r="J385" s="17">
        <f t="shared" si="22"/>
        <v>4896.57</v>
      </c>
      <c r="K385" s="25">
        <f t="shared" si="23"/>
        <v>6396.71</v>
      </c>
    </row>
    <row r="386" spans="1:11" s="18" customFormat="1" ht="14.25" customHeight="1">
      <c r="A386" s="24">
        <f>'до 150 кВт'!A386</f>
        <v>44577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683</v>
      </c>
      <c r="H386" s="17">
        <f t="shared" si="20"/>
        <v>3830.06</v>
      </c>
      <c r="I386" s="17">
        <f t="shared" si="21"/>
        <v>4257.53</v>
      </c>
      <c r="J386" s="17">
        <f t="shared" si="22"/>
        <v>4937.41</v>
      </c>
      <c r="K386" s="25">
        <f t="shared" si="23"/>
        <v>6437.549999999999</v>
      </c>
    </row>
    <row r="387" spans="1:11" s="18" customFormat="1" ht="14.25" customHeight="1">
      <c r="A387" s="24">
        <f>'до 150 кВт'!A387</f>
        <v>44577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683</v>
      </c>
      <c r="H387" s="17">
        <f t="shared" si="20"/>
        <v>3834.4700000000003</v>
      </c>
      <c r="I387" s="17">
        <f t="shared" si="21"/>
        <v>4261.9400000000005</v>
      </c>
      <c r="J387" s="17">
        <f t="shared" si="22"/>
        <v>4941.82</v>
      </c>
      <c r="K387" s="25">
        <f t="shared" si="23"/>
        <v>6441.96</v>
      </c>
    </row>
    <row r="388" spans="1:11" s="18" customFormat="1" ht="14.25" customHeight="1">
      <c r="A388" s="24">
        <f>'до 150 кВт'!A388</f>
        <v>44577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683</v>
      </c>
      <c r="H388" s="17">
        <f t="shared" si="20"/>
        <v>3832.48</v>
      </c>
      <c r="I388" s="17">
        <f t="shared" si="21"/>
        <v>4259.95</v>
      </c>
      <c r="J388" s="17">
        <f t="shared" si="22"/>
        <v>4939.83</v>
      </c>
      <c r="K388" s="25">
        <f t="shared" si="23"/>
        <v>6439.969999999999</v>
      </c>
    </row>
    <row r="389" spans="1:11" s="18" customFormat="1" ht="14.25" customHeight="1">
      <c r="A389" s="24">
        <f>'до 150 кВт'!A389</f>
        <v>44577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683</v>
      </c>
      <c r="H389" s="17">
        <f t="shared" si="20"/>
        <v>3795.1800000000003</v>
      </c>
      <c r="I389" s="17">
        <f t="shared" si="21"/>
        <v>4222.65</v>
      </c>
      <c r="J389" s="17">
        <f t="shared" si="22"/>
        <v>4902.530000000001</v>
      </c>
      <c r="K389" s="25">
        <f t="shared" si="23"/>
        <v>6402.67</v>
      </c>
    </row>
    <row r="390" spans="1:11" s="18" customFormat="1" ht="14.25" customHeight="1">
      <c r="A390" s="24">
        <f>'до 150 кВт'!A390</f>
        <v>44577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683</v>
      </c>
      <c r="H390" s="17">
        <f t="shared" si="20"/>
        <v>3763.3</v>
      </c>
      <c r="I390" s="17">
        <f t="shared" si="21"/>
        <v>4190.77</v>
      </c>
      <c r="J390" s="17">
        <f t="shared" si="22"/>
        <v>4870.65</v>
      </c>
      <c r="K390" s="25">
        <f t="shared" si="23"/>
        <v>6370.79</v>
      </c>
    </row>
    <row r="391" spans="1:11" s="18" customFormat="1" ht="14.25" customHeight="1">
      <c r="A391" s="24">
        <f>'до 150 кВт'!A391</f>
        <v>44577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683</v>
      </c>
      <c r="H391" s="17">
        <f t="shared" si="20"/>
        <v>3337.3900000000003</v>
      </c>
      <c r="I391" s="17">
        <f t="shared" si="21"/>
        <v>3764.8599999999997</v>
      </c>
      <c r="J391" s="17">
        <f t="shared" si="22"/>
        <v>4444.74</v>
      </c>
      <c r="K391" s="25">
        <f t="shared" si="23"/>
        <v>5944.88</v>
      </c>
    </row>
    <row r="392" spans="1:11" s="18" customFormat="1" ht="14.25" customHeight="1">
      <c r="A392" s="24">
        <f>'до 150 кВт'!A392</f>
        <v>44577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683</v>
      </c>
      <c r="H392" s="17">
        <f t="shared" si="20"/>
        <v>3141.96</v>
      </c>
      <c r="I392" s="17">
        <f t="shared" si="21"/>
        <v>3569.43</v>
      </c>
      <c r="J392" s="17">
        <f t="shared" si="22"/>
        <v>4249.3099999999995</v>
      </c>
      <c r="K392" s="25">
        <f t="shared" si="23"/>
        <v>5749.45</v>
      </c>
    </row>
    <row r="393" spans="1:11" s="18" customFormat="1" ht="14.25" customHeight="1">
      <c r="A393" s="24">
        <f>'до 150 кВт'!A393</f>
        <v>44578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683</v>
      </c>
      <c r="H393" s="17">
        <f t="shared" si="20"/>
        <v>3066.88</v>
      </c>
      <c r="I393" s="17">
        <f t="shared" si="21"/>
        <v>3494.35</v>
      </c>
      <c r="J393" s="17">
        <f t="shared" si="22"/>
        <v>4174.23</v>
      </c>
      <c r="K393" s="25">
        <f t="shared" si="23"/>
        <v>5674.37</v>
      </c>
    </row>
    <row r="394" spans="1:11" s="18" customFormat="1" ht="14.25" customHeight="1">
      <c r="A394" s="24">
        <f>'до 150 кВт'!A394</f>
        <v>44578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683</v>
      </c>
      <c r="H394" s="17">
        <f aca="true" t="shared" si="24" ref="H394:H457">SUM(F394,G394,$M$3,$M$4)</f>
        <v>2913.82</v>
      </c>
      <c r="I394" s="17">
        <f aca="true" t="shared" si="25" ref="I394:I457">SUM(F394,G394,$N$3,$N$4)</f>
        <v>3341.29</v>
      </c>
      <c r="J394" s="17">
        <f aca="true" t="shared" si="26" ref="J394:J457">SUM(F394,G394,$O$3,$O$4)</f>
        <v>4021.17</v>
      </c>
      <c r="K394" s="25">
        <f aca="true" t="shared" si="27" ref="K394:K457">SUM(F394,G394,$P$3,$P$4)</f>
        <v>5521.3099999999995</v>
      </c>
    </row>
    <row r="395" spans="1:11" s="18" customFormat="1" ht="14.25" customHeight="1">
      <c r="A395" s="24">
        <f>'до 150 кВт'!A395</f>
        <v>44578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683</v>
      </c>
      <c r="H395" s="17">
        <f t="shared" si="24"/>
        <v>2850</v>
      </c>
      <c r="I395" s="17">
        <f t="shared" si="25"/>
        <v>3277.47</v>
      </c>
      <c r="J395" s="17">
        <f t="shared" si="26"/>
        <v>3957.35</v>
      </c>
      <c r="K395" s="25">
        <f t="shared" si="27"/>
        <v>5457.49</v>
      </c>
    </row>
    <row r="396" spans="1:11" s="18" customFormat="1" ht="14.25" customHeight="1">
      <c r="A396" s="24">
        <f>'до 150 кВт'!A396</f>
        <v>44578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683</v>
      </c>
      <c r="H396" s="17">
        <f t="shared" si="24"/>
        <v>2840.24</v>
      </c>
      <c r="I396" s="17">
        <f t="shared" si="25"/>
        <v>3267.71</v>
      </c>
      <c r="J396" s="17">
        <f t="shared" si="26"/>
        <v>3947.59</v>
      </c>
      <c r="K396" s="25">
        <f t="shared" si="27"/>
        <v>5447.73</v>
      </c>
    </row>
    <row r="397" spans="1:11" s="18" customFormat="1" ht="14.25" customHeight="1">
      <c r="A397" s="24">
        <f>'до 150 кВт'!A397</f>
        <v>44578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683</v>
      </c>
      <c r="H397" s="17">
        <f t="shared" si="24"/>
        <v>2911.07</v>
      </c>
      <c r="I397" s="17">
        <f t="shared" si="25"/>
        <v>3338.54</v>
      </c>
      <c r="J397" s="17">
        <f t="shared" si="26"/>
        <v>4018.42</v>
      </c>
      <c r="K397" s="25">
        <f t="shared" si="27"/>
        <v>5518.5599999999995</v>
      </c>
    </row>
    <row r="398" spans="1:11" s="18" customFormat="1" ht="14.25" customHeight="1">
      <c r="A398" s="24">
        <f>'до 150 кВт'!A398</f>
        <v>44578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683</v>
      </c>
      <c r="H398" s="17">
        <f t="shared" si="24"/>
        <v>3088.96</v>
      </c>
      <c r="I398" s="17">
        <f t="shared" si="25"/>
        <v>3516.43</v>
      </c>
      <c r="J398" s="17">
        <f t="shared" si="26"/>
        <v>4196.3099999999995</v>
      </c>
      <c r="K398" s="25">
        <f t="shared" si="27"/>
        <v>5696.45</v>
      </c>
    </row>
    <row r="399" spans="1:11" s="18" customFormat="1" ht="14.25" customHeight="1">
      <c r="A399" s="24">
        <f>'до 150 кВт'!A399</f>
        <v>44578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683</v>
      </c>
      <c r="H399" s="17">
        <f t="shared" si="24"/>
        <v>3262.8900000000003</v>
      </c>
      <c r="I399" s="17">
        <f t="shared" si="25"/>
        <v>3690.3599999999997</v>
      </c>
      <c r="J399" s="17">
        <f t="shared" si="26"/>
        <v>4370.24</v>
      </c>
      <c r="K399" s="25">
        <f t="shared" si="27"/>
        <v>5870.38</v>
      </c>
    </row>
    <row r="400" spans="1:11" s="18" customFormat="1" ht="14.25" customHeight="1">
      <c r="A400" s="24">
        <f>'до 150 кВт'!A400</f>
        <v>44578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683</v>
      </c>
      <c r="H400" s="17">
        <f t="shared" si="24"/>
        <v>3692.7</v>
      </c>
      <c r="I400" s="17">
        <f t="shared" si="25"/>
        <v>4120.17</v>
      </c>
      <c r="J400" s="17">
        <f t="shared" si="26"/>
        <v>4800.049999999999</v>
      </c>
      <c r="K400" s="25">
        <f t="shared" si="27"/>
        <v>6300.19</v>
      </c>
    </row>
    <row r="401" spans="1:11" s="18" customFormat="1" ht="14.25" customHeight="1">
      <c r="A401" s="24">
        <f>'до 150 кВт'!A401</f>
        <v>44578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683</v>
      </c>
      <c r="H401" s="17">
        <f t="shared" si="24"/>
        <v>3853.2200000000003</v>
      </c>
      <c r="I401" s="17">
        <f t="shared" si="25"/>
        <v>4280.6900000000005</v>
      </c>
      <c r="J401" s="17">
        <f t="shared" si="26"/>
        <v>4960.57</v>
      </c>
      <c r="K401" s="25">
        <f t="shared" si="27"/>
        <v>6460.71</v>
      </c>
    </row>
    <row r="402" spans="1:11" s="18" customFormat="1" ht="14.25" customHeight="1">
      <c r="A402" s="24">
        <f>'до 150 кВт'!A402</f>
        <v>44578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683</v>
      </c>
      <c r="H402" s="17">
        <f t="shared" si="24"/>
        <v>3889.05</v>
      </c>
      <c r="I402" s="17">
        <f t="shared" si="25"/>
        <v>4316.52</v>
      </c>
      <c r="J402" s="17">
        <f t="shared" si="26"/>
        <v>4996.4</v>
      </c>
      <c r="K402" s="25">
        <f t="shared" si="27"/>
        <v>6496.54</v>
      </c>
    </row>
    <row r="403" spans="1:11" s="18" customFormat="1" ht="14.25" customHeight="1">
      <c r="A403" s="24">
        <f>'до 150 кВт'!A403</f>
        <v>44578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683</v>
      </c>
      <c r="H403" s="17">
        <f t="shared" si="24"/>
        <v>3892.0299999999997</v>
      </c>
      <c r="I403" s="17">
        <f t="shared" si="25"/>
        <v>4319.5</v>
      </c>
      <c r="J403" s="17">
        <f t="shared" si="26"/>
        <v>4999.379999999999</v>
      </c>
      <c r="K403" s="25">
        <f t="shared" si="27"/>
        <v>6499.5199999999995</v>
      </c>
    </row>
    <row r="404" spans="1:11" s="18" customFormat="1" ht="14.25" customHeight="1">
      <c r="A404" s="24">
        <f>'до 150 кВт'!A404</f>
        <v>44578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683</v>
      </c>
      <c r="H404" s="17">
        <f t="shared" si="24"/>
        <v>3888.83</v>
      </c>
      <c r="I404" s="17">
        <f t="shared" si="25"/>
        <v>4316.299999999999</v>
      </c>
      <c r="J404" s="17">
        <f t="shared" si="26"/>
        <v>4996.18</v>
      </c>
      <c r="K404" s="25">
        <f t="shared" si="27"/>
        <v>6496.32</v>
      </c>
    </row>
    <row r="405" spans="1:11" s="18" customFormat="1" ht="14.25" customHeight="1">
      <c r="A405" s="24">
        <f>'до 150 кВт'!A405</f>
        <v>44578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683</v>
      </c>
      <c r="H405" s="17">
        <f t="shared" si="24"/>
        <v>3883.7</v>
      </c>
      <c r="I405" s="17">
        <f t="shared" si="25"/>
        <v>4311.17</v>
      </c>
      <c r="J405" s="17">
        <f t="shared" si="26"/>
        <v>4991.049999999999</v>
      </c>
      <c r="K405" s="25">
        <f t="shared" si="27"/>
        <v>6491.19</v>
      </c>
    </row>
    <row r="406" spans="1:11" s="18" customFormat="1" ht="14.25" customHeight="1">
      <c r="A406" s="24">
        <f>'до 150 кВт'!A406</f>
        <v>44578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683</v>
      </c>
      <c r="H406" s="17">
        <f t="shared" si="24"/>
        <v>3890.8500000000004</v>
      </c>
      <c r="I406" s="17">
        <f t="shared" si="25"/>
        <v>4318.32</v>
      </c>
      <c r="J406" s="17">
        <f t="shared" si="26"/>
        <v>4998.200000000001</v>
      </c>
      <c r="K406" s="25">
        <f t="shared" si="27"/>
        <v>6498.34</v>
      </c>
    </row>
    <row r="407" spans="1:11" s="18" customFormat="1" ht="14.25" customHeight="1">
      <c r="A407" s="24">
        <f>'до 150 кВт'!A407</f>
        <v>44578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683</v>
      </c>
      <c r="H407" s="17">
        <f t="shared" si="24"/>
        <v>3900.19</v>
      </c>
      <c r="I407" s="17">
        <f t="shared" si="25"/>
        <v>4327.66</v>
      </c>
      <c r="J407" s="17">
        <f t="shared" si="26"/>
        <v>5007.54</v>
      </c>
      <c r="K407" s="25">
        <f t="shared" si="27"/>
        <v>6507.68</v>
      </c>
    </row>
    <row r="408" spans="1:11" s="18" customFormat="1" ht="14.25" customHeight="1">
      <c r="A408" s="24">
        <f>'до 150 кВт'!A408</f>
        <v>44578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683</v>
      </c>
      <c r="H408" s="17">
        <f t="shared" si="24"/>
        <v>3923.04</v>
      </c>
      <c r="I408" s="17">
        <f t="shared" si="25"/>
        <v>4350.51</v>
      </c>
      <c r="J408" s="17">
        <f t="shared" si="26"/>
        <v>5030.389999999999</v>
      </c>
      <c r="K408" s="25">
        <f t="shared" si="27"/>
        <v>6530.53</v>
      </c>
    </row>
    <row r="409" spans="1:11" s="18" customFormat="1" ht="14.25" customHeight="1">
      <c r="A409" s="24">
        <f>'до 150 кВт'!A409</f>
        <v>44578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683</v>
      </c>
      <c r="H409" s="17">
        <f t="shared" si="24"/>
        <v>3895.99</v>
      </c>
      <c r="I409" s="17">
        <f t="shared" si="25"/>
        <v>4323.459999999999</v>
      </c>
      <c r="J409" s="17">
        <f t="shared" si="26"/>
        <v>5003.34</v>
      </c>
      <c r="K409" s="25">
        <f t="shared" si="27"/>
        <v>6503.48</v>
      </c>
    </row>
    <row r="410" spans="1:11" s="18" customFormat="1" ht="14.25" customHeight="1">
      <c r="A410" s="24">
        <f>'до 150 кВт'!A410</f>
        <v>44578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683</v>
      </c>
      <c r="H410" s="17">
        <f t="shared" si="24"/>
        <v>3963.91</v>
      </c>
      <c r="I410" s="17">
        <f t="shared" si="25"/>
        <v>4391.379999999999</v>
      </c>
      <c r="J410" s="17">
        <f t="shared" si="26"/>
        <v>5071.26</v>
      </c>
      <c r="K410" s="25">
        <f t="shared" si="27"/>
        <v>6571.4</v>
      </c>
    </row>
    <row r="411" spans="1:11" s="18" customFormat="1" ht="14.25" customHeight="1">
      <c r="A411" s="24">
        <f>'до 150 кВт'!A411</f>
        <v>44578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683</v>
      </c>
      <c r="H411" s="17">
        <f t="shared" si="24"/>
        <v>3991.33</v>
      </c>
      <c r="I411" s="17">
        <f t="shared" si="25"/>
        <v>4418.799999999999</v>
      </c>
      <c r="J411" s="17">
        <f t="shared" si="26"/>
        <v>5098.68</v>
      </c>
      <c r="K411" s="25">
        <f t="shared" si="27"/>
        <v>6598.82</v>
      </c>
    </row>
    <row r="412" spans="1:11" s="18" customFormat="1" ht="14.25" customHeight="1">
      <c r="A412" s="24">
        <f>'до 150 кВт'!A412</f>
        <v>44578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683</v>
      </c>
      <c r="H412" s="17">
        <f t="shared" si="24"/>
        <v>3944.95</v>
      </c>
      <c r="I412" s="17">
        <f t="shared" si="25"/>
        <v>4372.42</v>
      </c>
      <c r="J412" s="17">
        <f t="shared" si="26"/>
        <v>5052.299999999999</v>
      </c>
      <c r="K412" s="25">
        <f t="shared" si="27"/>
        <v>6552.44</v>
      </c>
    </row>
    <row r="413" spans="1:11" s="18" customFormat="1" ht="14.25" customHeight="1">
      <c r="A413" s="24">
        <f>'до 150 кВт'!A413</f>
        <v>44578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683</v>
      </c>
      <c r="H413" s="17">
        <f t="shared" si="24"/>
        <v>3863.0699999999997</v>
      </c>
      <c r="I413" s="17">
        <f t="shared" si="25"/>
        <v>4290.539999999999</v>
      </c>
      <c r="J413" s="17">
        <f t="shared" si="26"/>
        <v>4970.42</v>
      </c>
      <c r="K413" s="25">
        <f t="shared" si="27"/>
        <v>6470.5599999999995</v>
      </c>
    </row>
    <row r="414" spans="1:11" s="18" customFormat="1" ht="14.25" customHeight="1">
      <c r="A414" s="24">
        <f>'до 150 кВт'!A414</f>
        <v>44578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683</v>
      </c>
      <c r="H414" s="17">
        <f t="shared" si="24"/>
        <v>3851.8</v>
      </c>
      <c r="I414" s="17">
        <f t="shared" si="25"/>
        <v>4279.27</v>
      </c>
      <c r="J414" s="17">
        <f t="shared" si="26"/>
        <v>4959.15</v>
      </c>
      <c r="K414" s="25">
        <f t="shared" si="27"/>
        <v>6459.29</v>
      </c>
    </row>
    <row r="415" spans="1:11" s="18" customFormat="1" ht="14.25" customHeight="1">
      <c r="A415" s="24">
        <f>'до 150 кВт'!A415</f>
        <v>44578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683</v>
      </c>
      <c r="H415" s="17">
        <f t="shared" si="24"/>
        <v>3502.37</v>
      </c>
      <c r="I415" s="17">
        <f t="shared" si="25"/>
        <v>3929.8399999999997</v>
      </c>
      <c r="J415" s="17">
        <f t="shared" si="26"/>
        <v>4609.719999999999</v>
      </c>
      <c r="K415" s="25">
        <f t="shared" si="27"/>
        <v>6109.86</v>
      </c>
    </row>
    <row r="416" spans="1:11" s="18" customFormat="1" ht="14.25" customHeight="1">
      <c r="A416" s="24">
        <f>'до 150 кВт'!A416</f>
        <v>44578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683</v>
      </c>
      <c r="H416" s="17">
        <f t="shared" si="24"/>
        <v>3269.1400000000003</v>
      </c>
      <c r="I416" s="17">
        <f t="shared" si="25"/>
        <v>3696.6099999999997</v>
      </c>
      <c r="J416" s="17">
        <f t="shared" si="26"/>
        <v>4376.49</v>
      </c>
      <c r="K416" s="25">
        <f t="shared" si="27"/>
        <v>5876.63</v>
      </c>
    </row>
    <row r="417" spans="1:11" s="18" customFormat="1" ht="14.25" customHeight="1">
      <c r="A417" s="24">
        <f>'до 150 кВт'!A417</f>
        <v>44579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683</v>
      </c>
      <c r="H417" s="17">
        <f t="shared" si="24"/>
        <v>3144.62</v>
      </c>
      <c r="I417" s="17">
        <f t="shared" si="25"/>
        <v>3572.09</v>
      </c>
      <c r="J417" s="17">
        <f t="shared" si="26"/>
        <v>4251.97</v>
      </c>
      <c r="K417" s="25">
        <f t="shared" si="27"/>
        <v>5752.11</v>
      </c>
    </row>
    <row r="418" spans="1:11" s="18" customFormat="1" ht="14.25" customHeight="1">
      <c r="A418" s="24">
        <f>'до 150 кВт'!A418</f>
        <v>44579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683</v>
      </c>
      <c r="H418" s="17">
        <f t="shared" si="24"/>
        <v>3041.81</v>
      </c>
      <c r="I418" s="17">
        <f t="shared" si="25"/>
        <v>3469.2799999999997</v>
      </c>
      <c r="J418" s="17">
        <f t="shared" si="26"/>
        <v>4149.16</v>
      </c>
      <c r="K418" s="25">
        <f t="shared" si="27"/>
        <v>5649.299999999999</v>
      </c>
    </row>
    <row r="419" spans="1:11" s="18" customFormat="1" ht="14.25" customHeight="1">
      <c r="A419" s="24">
        <f>'до 150 кВт'!A419</f>
        <v>44579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683</v>
      </c>
      <c r="H419" s="17">
        <f t="shared" si="24"/>
        <v>2969.79</v>
      </c>
      <c r="I419" s="17">
        <f t="shared" si="25"/>
        <v>3397.2599999999998</v>
      </c>
      <c r="J419" s="17">
        <f t="shared" si="26"/>
        <v>4077.14</v>
      </c>
      <c r="K419" s="25">
        <f t="shared" si="27"/>
        <v>5577.28</v>
      </c>
    </row>
    <row r="420" spans="1:11" s="18" customFormat="1" ht="14.25" customHeight="1">
      <c r="A420" s="24">
        <f>'до 150 кВт'!A420</f>
        <v>44579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683</v>
      </c>
      <c r="H420" s="17">
        <f t="shared" si="24"/>
        <v>2945.46</v>
      </c>
      <c r="I420" s="17">
        <f t="shared" si="25"/>
        <v>3372.93</v>
      </c>
      <c r="J420" s="17">
        <f t="shared" si="26"/>
        <v>4052.81</v>
      </c>
      <c r="K420" s="25">
        <f t="shared" si="27"/>
        <v>5552.95</v>
      </c>
    </row>
    <row r="421" spans="1:11" s="18" customFormat="1" ht="14.25" customHeight="1">
      <c r="A421" s="24">
        <f>'до 150 кВт'!A421</f>
        <v>44579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683</v>
      </c>
      <c r="H421" s="17">
        <f t="shared" si="24"/>
        <v>3041.45</v>
      </c>
      <c r="I421" s="17">
        <f t="shared" si="25"/>
        <v>3468.92</v>
      </c>
      <c r="J421" s="17">
        <f t="shared" si="26"/>
        <v>4148.8</v>
      </c>
      <c r="K421" s="25">
        <f t="shared" si="27"/>
        <v>5648.94</v>
      </c>
    </row>
    <row r="422" spans="1:11" s="18" customFormat="1" ht="14.25" customHeight="1">
      <c r="A422" s="24">
        <f>'до 150 кВт'!A422</f>
        <v>44579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683</v>
      </c>
      <c r="H422" s="17">
        <f t="shared" si="24"/>
        <v>3152.3500000000004</v>
      </c>
      <c r="I422" s="17">
        <f t="shared" si="25"/>
        <v>3579.8199999999997</v>
      </c>
      <c r="J422" s="17">
        <f t="shared" si="26"/>
        <v>4259.7</v>
      </c>
      <c r="K422" s="25">
        <f t="shared" si="27"/>
        <v>5759.84</v>
      </c>
    </row>
    <row r="423" spans="1:11" s="18" customFormat="1" ht="14.25" customHeight="1">
      <c r="A423" s="24">
        <f>'до 150 кВт'!A423</f>
        <v>44579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683</v>
      </c>
      <c r="H423" s="17">
        <f t="shared" si="24"/>
        <v>3302.75</v>
      </c>
      <c r="I423" s="17">
        <f t="shared" si="25"/>
        <v>3730.22</v>
      </c>
      <c r="J423" s="17">
        <f t="shared" si="26"/>
        <v>4410.1</v>
      </c>
      <c r="K423" s="25">
        <f t="shared" si="27"/>
        <v>5910.24</v>
      </c>
    </row>
    <row r="424" spans="1:11" s="18" customFormat="1" ht="14.25" customHeight="1">
      <c r="A424" s="24">
        <f>'до 150 кВт'!A424</f>
        <v>44579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683</v>
      </c>
      <c r="H424" s="17">
        <f t="shared" si="24"/>
        <v>3767.71</v>
      </c>
      <c r="I424" s="17">
        <f t="shared" si="25"/>
        <v>4195.18</v>
      </c>
      <c r="J424" s="17">
        <f t="shared" si="26"/>
        <v>4875.0599999999995</v>
      </c>
      <c r="K424" s="25">
        <f t="shared" si="27"/>
        <v>6375.2</v>
      </c>
    </row>
    <row r="425" spans="1:11" s="18" customFormat="1" ht="14.25" customHeight="1">
      <c r="A425" s="24">
        <f>'до 150 кВт'!A425</f>
        <v>44579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683</v>
      </c>
      <c r="H425" s="17">
        <f t="shared" si="24"/>
        <v>3872.7200000000003</v>
      </c>
      <c r="I425" s="17">
        <f t="shared" si="25"/>
        <v>4300.1900000000005</v>
      </c>
      <c r="J425" s="17">
        <f t="shared" si="26"/>
        <v>4980.07</v>
      </c>
      <c r="K425" s="25">
        <f t="shared" si="27"/>
        <v>6480.21</v>
      </c>
    </row>
    <row r="426" spans="1:11" s="18" customFormat="1" ht="14.25" customHeight="1">
      <c r="A426" s="24">
        <f>'до 150 кВт'!A426</f>
        <v>44579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683</v>
      </c>
      <c r="H426" s="17">
        <f t="shared" si="24"/>
        <v>3981.38</v>
      </c>
      <c r="I426" s="17">
        <f t="shared" si="25"/>
        <v>4408.85</v>
      </c>
      <c r="J426" s="17">
        <f t="shared" si="26"/>
        <v>5088.73</v>
      </c>
      <c r="K426" s="25">
        <f t="shared" si="27"/>
        <v>6588.87</v>
      </c>
    </row>
    <row r="427" spans="1:11" s="18" customFormat="1" ht="14.25" customHeight="1">
      <c r="A427" s="24">
        <f>'до 150 кВт'!A427</f>
        <v>44579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683</v>
      </c>
      <c r="H427" s="17">
        <f t="shared" si="24"/>
        <v>3983.83</v>
      </c>
      <c r="I427" s="17">
        <f t="shared" si="25"/>
        <v>4411.299999999999</v>
      </c>
      <c r="J427" s="17">
        <f t="shared" si="26"/>
        <v>5091.18</v>
      </c>
      <c r="K427" s="25">
        <f t="shared" si="27"/>
        <v>6591.32</v>
      </c>
    </row>
    <row r="428" spans="1:11" s="18" customFormat="1" ht="14.25" customHeight="1">
      <c r="A428" s="24">
        <f>'до 150 кВт'!A428</f>
        <v>44579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683</v>
      </c>
      <c r="H428" s="17">
        <f t="shared" si="24"/>
        <v>3981.2200000000003</v>
      </c>
      <c r="I428" s="17">
        <f t="shared" si="25"/>
        <v>4408.6900000000005</v>
      </c>
      <c r="J428" s="17">
        <f t="shared" si="26"/>
        <v>5088.57</v>
      </c>
      <c r="K428" s="25">
        <f t="shared" si="27"/>
        <v>6588.71</v>
      </c>
    </row>
    <row r="429" spans="1:11" s="18" customFormat="1" ht="14.25" customHeight="1">
      <c r="A429" s="24">
        <f>'до 150 кВт'!A429</f>
        <v>44579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683</v>
      </c>
      <c r="H429" s="17">
        <f t="shared" si="24"/>
        <v>3914.21</v>
      </c>
      <c r="I429" s="17">
        <f t="shared" si="25"/>
        <v>4341.68</v>
      </c>
      <c r="J429" s="17">
        <f t="shared" si="26"/>
        <v>5021.5599999999995</v>
      </c>
      <c r="K429" s="25">
        <f t="shared" si="27"/>
        <v>6521.7</v>
      </c>
    </row>
    <row r="430" spans="1:11" s="18" customFormat="1" ht="14.25" customHeight="1">
      <c r="A430" s="24">
        <f>'до 150 кВт'!A430</f>
        <v>44579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683</v>
      </c>
      <c r="H430" s="17">
        <f t="shared" si="24"/>
        <v>3958.69</v>
      </c>
      <c r="I430" s="17">
        <f t="shared" si="25"/>
        <v>4386.16</v>
      </c>
      <c r="J430" s="17">
        <f t="shared" si="26"/>
        <v>5066.04</v>
      </c>
      <c r="K430" s="25">
        <f t="shared" si="27"/>
        <v>6566.18</v>
      </c>
    </row>
    <row r="431" spans="1:11" s="18" customFormat="1" ht="14.25" customHeight="1">
      <c r="A431" s="24">
        <f>'до 150 кВт'!A431</f>
        <v>44579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683</v>
      </c>
      <c r="H431" s="17">
        <f t="shared" si="24"/>
        <v>3892.76</v>
      </c>
      <c r="I431" s="17">
        <f t="shared" si="25"/>
        <v>4320.23</v>
      </c>
      <c r="J431" s="17">
        <f t="shared" si="26"/>
        <v>5000.110000000001</v>
      </c>
      <c r="K431" s="25">
        <f t="shared" si="27"/>
        <v>6500.25</v>
      </c>
    </row>
    <row r="432" spans="1:11" s="18" customFormat="1" ht="14.25" customHeight="1">
      <c r="A432" s="24">
        <f>'до 150 кВт'!A432</f>
        <v>44579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683</v>
      </c>
      <c r="H432" s="17">
        <f t="shared" si="24"/>
        <v>3909.56</v>
      </c>
      <c r="I432" s="17">
        <f t="shared" si="25"/>
        <v>4337.03</v>
      </c>
      <c r="J432" s="17">
        <f t="shared" si="26"/>
        <v>5016.91</v>
      </c>
      <c r="K432" s="25">
        <f t="shared" si="27"/>
        <v>6517.049999999999</v>
      </c>
    </row>
    <row r="433" spans="1:11" s="18" customFormat="1" ht="14.25" customHeight="1">
      <c r="A433" s="24">
        <f>'до 150 кВт'!A433</f>
        <v>44579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683</v>
      </c>
      <c r="H433" s="17">
        <f t="shared" si="24"/>
        <v>3915.13</v>
      </c>
      <c r="I433" s="17">
        <f t="shared" si="25"/>
        <v>4342.6</v>
      </c>
      <c r="J433" s="17">
        <f t="shared" si="26"/>
        <v>5022.48</v>
      </c>
      <c r="K433" s="25">
        <f t="shared" si="27"/>
        <v>6522.62</v>
      </c>
    </row>
    <row r="434" spans="1:11" s="18" customFormat="1" ht="14.25" customHeight="1">
      <c r="A434" s="24">
        <f>'до 150 кВт'!A434</f>
        <v>44579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683</v>
      </c>
      <c r="H434" s="17">
        <f t="shared" si="24"/>
        <v>3948.56</v>
      </c>
      <c r="I434" s="17">
        <f t="shared" si="25"/>
        <v>4376.03</v>
      </c>
      <c r="J434" s="17">
        <f t="shared" si="26"/>
        <v>5055.91</v>
      </c>
      <c r="K434" s="25">
        <f t="shared" si="27"/>
        <v>6556.049999999999</v>
      </c>
    </row>
    <row r="435" spans="1:11" s="18" customFormat="1" ht="14.25" customHeight="1">
      <c r="A435" s="24">
        <f>'до 150 кВт'!A435</f>
        <v>44579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683</v>
      </c>
      <c r="H435" s="17">
        <f t="shared" si="24"/>
        <v>3972.56</v>
      </c>
      <c r="I435" s="17">
        <f t="shared" si="25"/>
        <v>4400.03</v>
      </c>
      <c r="J435" s="17">
        <f t="shared" si="26"/>
        <v>5079.91</v>
      </c>
      <c r="K435" s="25">
        <f t="shared" si="27"/>
        <v>6580.049999999999</v>
      </c>
    </row>
    <row r="436" spans="1:11" s="18" customFormat="1" ht="14.25" customHeight="1">
      <c r="A436" s="24">
        <f>'до 150 кВт'!A436</f>
        <v>44579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683</v>
      </c>
      <c r="H436" s="17">
        <f t="shared" si="24"/>
        <v>3976.0699999999997</v>
      </c>
      <c r="I436" s="17">
        <f t="shared" si="25"/>
        <v>4403.539999999999</v>
      </c>
      <c r="J436" s="17">
        <f t="shared" si="26"/>
        <v>5083.42</v>
      </c>
      <c r="K436" s="25">
        <f t="shared" si="27"/>
        <v>6583.5599999999995</v>
      </c>
    </row>
    <row r="437" spans="1:11" s="18" customFormat="1" ht="14.25" customHeight="1">
      <c r="A437" s="24">
        <f>'до 150 кВт'!A437</f>
        <v>44579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683</v>
      </c>
      <c r="H437" s="17">
        <f t="shared" si="24"/>
        <v>3884.24</v>
      </c>
      <c r="I437" s="17">
        <f t="shared" si="25"/>
        <v>4311.709999999999</v>
      </c>
      <c r="J437" s="17">
        <f t="shared" si="26"/>
        <v>4991.59</v>
      </c>
      <c r="K437" s="25">
        <f t="shared" si="27"/>
        <v>6491.73</v>
      </c>
    </row>
    <row r="438" spans="1:11" s="18" customFormat="1" ht="14.25" customHeight="1">
      <c r="A438" s="24">
        <f>'до 150 кВт'!A438</f>
        <v>44579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683</v>
      </c>
      <c r="H438" s="17">
        <f t="shared" si="24"/>
        <v>3843.7</v>
      </c>
      <c r="I438" s="17">
        <f t="shared" si="25"/>
        <v>4271.17</v>
      </c>
      <c r="J438" s="17">
        <f t="shared" si="26"/>
        <v>4951.049999999999</v>
      </c>
      <c r="K438" s="25">
        <f t="shared" si="27"/>
        <v>6451.19</v>
      </c>
    </row>
    <row r="439" spans="1:11" s="18" customFormat="1" ht="14.25" customHeight="1">
      <c r="A439" s="24">
        <f>'до 150 кВт'!A439</f>
        <v>44579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683</v>
      </c>
      <c r="H439" s="17">
        <f t="shared" si="24"/>
        <v>3627.16</v>
      </c>
      <c r="I439" s="17">
        <f t="shared" si="25"/>
        <v>4054.6299999999997</v>
      </c>
      <c r="J439" s="17">
        <f t="shared" si="26"/>
        <v>4734.51</v>
      </c>
      <c r="K439" s="25">
        <f t="shared" si="27"/>
        <v>6234.65</v>
      </c>
    </row>
    <row r="440" spans="1:11" s="18" customFormat="1" ht="14.25" customHeight="1">
      <c r="A440" s="24">
        <f>'до 150 кВт'!A440</f>
        <v>44579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683</v>
      </c>
      <c r="H440" s="17">
        <f t="shared" si="24"/>
        <v>3255.17</v>
      </c>
      <c r="I440" s="17">
        <f t="shared" si="25"/>
        <v>3682.64</v>
      </c>
      <c r="J440" s="17">
        <f t="shared" si="26"/>
        <v>4362.52</v>
      </c>
      <c r="K440" s="25">
        <f t="shared" si="27"/>
        <v>5862.66</v>
      </c>
    </row>
    <row r="441" spans="1:11" s="18" customFormat="1" ht="14.25" customHeight="1">
      <c r="A441" s="24">
        <f>'до 150 кВт'!A441</f>
        <v>44580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683</v>
      </c>
      <c r="H441" s="17">
        <f t="shared" si="24"/>
        <v>3143.45</v>
      </c>
      <c r="I441" s="17">
        <f t="shared" si="25"/>
        <v>3570.92</v>
      </c>
      <c r="J441" s="17">
        <f t="shared" si="26"/>
        <v>4250.8</v>
      </c>
      <c r="K441" s="25">
        <f t="shared" si="27"/>
        <v>5750.94</v>
      </c>
    </row>
    <row r="442" spans="1:11" s="18" customFormat="1" ht="14.25" customHeight="1">
      <c r="A442" s="24">
        <f>'до 150 кВт'!A442</f>
        <v>44580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683</v>
      </c>
      <c r="H442" s="17">
        <f t="shared" si="24"/>
        <v>3032.8</v>
      </c>
      <c r="I442" s="17">
        <f t="shared" si="25"/>
        <v>3460.27</v>
      </c>
      <c r="J442" s="17">
        <f t="shared" si="26"/>
        <v>4140.15</v>
      </c>
      <c r="K442" s="25">
        <f t="shared" si="27"/>
        <v>5640.29</v>
      </c>
    </row>
    <row r="443" spans="1:11" s="18" customFormat="1" ht="14.25" customHeight="1">
      <c r="A443" s="24">
        <f>'до 150 кВт'!A443</f>
        <v>44580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683</v>
      </c>
      <c r="H443" s="17">
        <f t="shared" si="24"/>
        <v>2988.69</v>
      </c>
      <c r="I443" s="17">
        <f t="shared" si="25"/>
        <v>3416.16</v>
      </c>
      <c r="J443" s="17">
        <f t="shared" si="26"/>
        <v>4096.04</v>
      </c>
      <c r="K443" s="25">
        <f t="shared" si="27"/>
        <v>5596.18</v>
      </c>
    </row>
    <row r="444" spans="1:11" s="18" customFormat="1" ht="14.25" customHeight="1">
      <c r="A444" s="24">
        <f>'до 150 кВт'!A444</f>
        <v>44580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683</v>
      </c>
      <c r="H444" s="17">
        <f t="shared" si="24"/>
        <v>2956.1800000000003</v>
      </c>
      <c r="I444" s="17">
        <f t="shared" si="25"/>
        <v>3383.6499999999996</v>
      </c>
      <c r="J444" s="17">
        <f t="shared" si="26"/>
        <v>4063.5299999999997</v>
      </c>
      <c r="K444" s="25">
        <f t="shared" si="27"/>
        <v>5563.67</v>
      </c>
    </row>
    <row r="445" spans="1:11" s="18" customFormat="1" ht="14.25" customHeight="1">
      <c r="A445" s="24">
        <f>'до 150 кВт'!A445</f>
        <v>44580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683</v>
      </c>
      <c r="H445" s="17">
        <f t="shared" si="24"/>
        <v>3026.32</v>
      </c>
      <c r="I445" s="17">
        <f t="shared" si="25"/>
        <v>3453.79</v>
      </c>
      <c r="J445" s="17">
        <f t="shared" si="26"/>
        <v>4133.67</v>
      </c>
      <c r="K445" s="25">
        <f t="shared" si="27"/>
        <v>5633.8099999999995</v>
      </c>
    </row>
    <row r="446" spans="1:11" s="18" customFormat="1" ht="14.25" customHeight="1">
      <c r="A446" s="24">
        <f>'до 150 кВт'!A446</f>
        <v>44580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683</v>
      </c>
      <c r="H446" s="17">
        <f t="shared" si="24"/>
        <v>3142.96</v>
      </c>
      <c r="I446" s="17">
        <f t="shared" si="25"/>
        <v>3570.43</v>
      </c>
      <c r="J446" s="17">
        <f t="shared" si="26"/>
        <v>4250.3099999999995</v>
      </c>
      <c r="K446" s="25">
        <f t="shared" si="27"/>
        <v>5750.45</v>
      </c>
    </row>
    <row r="447" spans="1:11" s="18" customFormat="1" ht="14.25" customHeight="1">
      <c r="A447" s="24">
        <f>'до 150 кВт'!A447</f>
        <v>44580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683</v>
      </c>
      <c r="H447" s="17">
        <f t="shared" si="24"/>
        <v>3433.69</v>
      </c>
      <c r="I447" s="17">
        <f t="shared" si="25"/>
        <v>3861.16</v>
      </c>
      <c r="J447" s="17">
        <f t="shared" si="26"/>
        <v>4541.04</v>
      </c>
      <c r="K447" s="25">
        <f t="shared" si="27"/>
        <v>6041.18</v>
      </c>
    </row>
    <row r="448" spans="1:11" s="18" customFormat="1" ht="14.25" customHeight="1">
      <c r="A448" s="24">
        <f>'до 150 кВт'!A448</f>
        <v>44580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683</v>
      </c>
      <c r="H448" s="17">
        <f t="shared" si="24"/>
        <v>3778.67</v>
      </c>
      <c r="I448" s="17">
        <f t="shared" si="25"/>
        <v>4206.139999999999</v>
      </c>
      <c r="J448" s="17">
        <f t="shared" si="26"/>
        <v>4886.02</v>
      </c>
      <c r="K448" s="25">
        <f t="shared" si="27"/>
        <v>6386.16</v>
      </c>
    </row>
    <row r="449" spans="1:11" s="18" customFormat="1" ht="14.25" customHeight="1">
      <c r="A449" s="24">
        <f>'до 150 кВт'!A449</f>
        <v>44580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683</v>
      </c>
      <c r="H449" s="17">
        <f t="shared" si="24"/>
        <v>3955.31</v>
      </c>
      <c r="I449" s="17">
        <f t="shared" si="25"/>
        <v>4382.78</v>
      </c>
      <c r="J449" s="17">
        <f t="shared" si="26"/>
        <v>5062.66</v>
      </c>
      <c r="K449" s="25">
        <f t="shared" si="27"/>
        <v>6562.799999999999</v>
      </c>
    </row>
    <row r="450" spans="1:11" s="18" customFormat="1" ht="14.25" customHeight="1">
      <c r="A450" s="24">
        <f>'до 150 кВт'!A450</f>
        <v>44580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683</v>
      </c>
      <c r="H450" s="17">
        <f t="shared" si="24"/>
        <v>3981.2799999999997</v>
      </c>
      <c r="I450" s="17">
        <f t="shared" si="25"/>
        <v>4408.75</v>
      </c>
      <c r="J450" s="17">
        <f t="shared" si="26"/>
        <v>5088.629999999999</v>
      </c>
      <c r="K450" s="25">
        <f t="shared" si="27"/>
        <v>6588.7699999999995</v>
      </c>
    </row>
    <row r="451" spans="1:11" s="18" customFormat="1" ht="14.25" customHeight="1">
      <c r="A451" s="24">
        <f>'до 150 кВт'!A451</f>
        <v>44580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683</v>
      </c>
      <c r="H451" s="17">
        <f t="shared" si="24"/>
        <v>3978.81</v>
      </c>
      <c r="I451" s="17">
        <f t="shared" si="25"/>
        <v>4406.28</v>
      </c>
      <c r="J451" s="17">
        <f t="shared" si="26"/>
        <v>5086.16</v>
      </c>
      <c r="K451" s="25">
        <f t="shared" si="27"/>
        <v>6586.299999999999</v>
      </c>
    </row>
    <row r="452" spans="1:11" s="18" customFormat="1" ht="14.25" customHeight="1">
      <c r="A452" s="24">
        <f>'до 150 кВт'!A452</f>
        <v>44580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683</v>
      </c>
      <c r="H452" s="17">
        <f t="shared" si="24"/>
        <v>3978.7200000000003</v>
      </c>
      <c r="I452" s="17">
        <f t="shared" si="25"/>
        <v>4406.1900000000005</v>
      </c>
      <c r="J452" s="17">
        <f t="shared" si="26"/>
        <v>5086.07</v>
      </c>
      <c r="K452" s="25">
        <f t="shared" si="27"/>
        <v>6586.21</v>
      </c>
    </row>
    <row r="453" spans="1:11" s="18" customFormat="1" ht="14.25" customHeight="1">
      <c r="A453" s="24">
        <f>'до 150 кВт'!A453</f>
        <v>44580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683</v>
      </c>
      <c r="H453" s="17">
        <f t="shared" si="24"/>
        <v>3976.0299999999997</v>
      </c>
      <c r="I453" s="17">
        <f t="shared" si="25"/>
        <v>4403.5</v>
      </c>
      <c r="J453" s="17">
        <f t="shared" si="26"/>
        <v>5083.379999999999</v>
      </c>
      <c r="K453" s="25">
        <f t="shared" si="27"/>
        <v>6583.5199999999995</v>
      </c>
    </row>
    <row r="454" spans="1:11" s="18" customFormat="1" ht="14.25" customHeight="1">
      <c r="A454" s="24">
        <f>'до 150 кВт'!A454</f>
        <v>44580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683</v>
      </c>
      <c r="H454" s="17">
        <f t="shared" si="24"/>
        <v>3973.66</v>
      </c>
      <c r="I454" s="17">
        <f t="shared" si="25"/>
        <v>4401.129999999999</v>
      </c>
      <c r="J454" s="17">
        <f t="shared" si="26"/>
        <v>5081.01</v>
      </c>
      <c r="K454" s="25">
        <f t="shared" si="27"/>
        <v>6581.15</v>
      </c>
    </row>
    <row r="455" spans="1:11" s="18" customFormat="1" ht="14.25" customHeight="1">
      <c r="A455" s="24">
        <f>'до 150 кВт'!A455</f>
        <v>44580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683</v>
      </c>
      <c r="H455" s="17">
        <f t="shared" si="24"/>
        <v>3967.5699999999997</v>
      </c>
      <c r="I455" s="17">
        <f t="shared" si="25"/>
        <v>4395.039999999999</v>
      </c>
      <c r="J455" s="17">
        <f t="shared" si="26"/>
        <v>5074.92</v>
      </c>
      <c r="K455" s="25">
        <f t="shared" si="27"/>
        <v>6575.0599999999995</v>
      </c>
    </row>
    <row r="456" spans="1:11" s="18" customFormat="1" ht="14.25" customHeight="1">
      <c r="A456" s="24">
        <f>'до 150 кВт'!A456</f>
        <v>44580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683</v>
      </c>
      <c r="H456" s="17">
        <f t="shared" si="24"/>
        <v>3964.48</v>
      </c>
      <c r="I456" s="17">
        <f t="shared" si="25"/>
        <v>4391.95</v>
      </c>
      <c r="J456" s="17">
        <f t="shared" si="26"/>
        <v>5071.83</v>
      </c>
      <c r="K456" s="25">
        <f t="shared" si="27"/>
        <v>6571.969999999999</v>
      </c>
    </row>
    <row r="457" spans="1:11" s="18" customFormat="1" ht="14.25" customHeight="1">
      <c r="A457" s="24">
        <f>'до 150 кВт'!A457</f>
        <v>44580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683</v>
      </c>
      <c r="H457" s="17">
        <f t="shared" si="24"/>
        <v>3978.02</v>
      </c>
      <c r="I457" s="17">
        <f t="shared" si="25"/>
        <v>4405.49</v>
      </c>
      <c r="J457" s="17">
        <f t="shared" si="26"/>
        <v>5085.37</v>
      </c>
      <c r="K457" s="25">
        <f t="shared" si="27"/>
        <v>6585.51</v>
      </c>
    </row>
    <row r="458" spans="1:11" s="18" customFormat="1" ht="14.25" customHeight="1">
      <c r="A458" s="24">
        <f>'до 150 кВт'!A458</f>
        <v>44580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683</v>
      </c>
      <c r="H458" s="17">
        <f aca="true" t="shared" si="28" ref="H458:H521">SUM(F458,G458,$M$3,$M$4)</f>
        <v>3966.8500000000004</v>
      </c>
      <c r="I458" s="17">
        <f aca="true" t="shared" si="29" ref="I458:I521">SUM(F458,G458,$N$3,$N$4)</f>
        <v>4394.32</v>
      </c>
      <c r="J458" s="17">
        <f aca="true" t="shared" si="30" ref="J458:J521">SUM(F458,G458,$O$3,$O$4)</f>
        <v>5074.200000000001</v>
      </c>
      <c r="K458" s="25">
        <f aca="true" t="shared" si="31" ref="K458:K521">SUM(F458,G458,$P$3,$P$4)</f>
        <v>6574.34</v>
      </c>
    </row>
    <row r="459" spans="1:11" s="18" customFormat="1" ht="14.25" customHeight="1">
      <c r="A459" s="24">
        <f>'до 150 кВт'!A459</f>
        <v>44580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683</v>
      </c>
      <c r="H459" s="17">
        <f t="shared" si="28"/>
        <v>3979.3199999999997</v>
      </c>
      <c r="I459" s="17">
        <f t="shared" si="29"/>
        <v>4406.789999999999</v>
      </c>
      <c r="J459" s="17">
        <f t="shared" si="30"/>
        <v>5086.67</v>
      </c>
      <c r="K459" s="25">
        <f t="shared" si="31"/>
        <v>6586.8099999999995</v>
      </c>
    </row>
    <row r="460" spans="1:11" s="18" customFormat="1" ht="14.25" customHeight="1">
      <c r="A460" s="24">
        <f>'до 150 кВт'!A460</f>
        <v>44580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683</v>
      </c>
      <c r="H460" s="17">
        <f t="shared" si="28"/>
        <v>4010.5299999999997</v>
      </c>
      <c r="I460" s="17">
        <f t="shared" si="29"/>
        <v>4438</v>
      </c>
      <c r="J460" s="17">
        <f t="shared" si="30"/>
        <v>5117.879999999999</v>
      </c>
      <c r="K460" s="25">
        <f t="shared" si="31"/>
        <v>6618.0199999999995</v>
      </c>
    </row>
    <row r="461" spans="1:11" s="18" customFormat="1" ht="14.25" customHeight="1">
      <c r="A461" s="24">
        <f>'до 150 кВт'!A461</f>
        <v>44580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683</v>
      </c>
      <c r="H461" s="17">
        <f t="shared" si="28"/>
        <v>3954.76</v>
      </c>
      <c r="I461" s="17">
        <f t="shared" si="29"/>
        <v>4382.23</v>
      </c>
      <c r="J461" s="17">
        <f t="shared" si="30"/>
        <v>5062.110000000001</v>
      </c>
      <c r="K461" s="25">
        <f t="shared" si="31"/>
        <v>6562.25</v>
      </c>
    </row>
    <row r="462" spans="1:11" s="18" customFormat="1" ht="14.25" customHeight="1">
      <c r="A462" s="24">
        <f>'до 150 кВт'!A462</f>
        <v>44580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683</v>
      </c>
      <c r="H462" s="17">
        <f t="shared" si="28"/>
        <v>3992.6800000000003</v>
      </c>
      <c r="I462" s="17">
        <f t="shared" si="29"/>
        <v>4420.15</v>
      </c>
      <c r="J462" s="17">
        <f t="shared" si="30"/>
        <v>5100.030000000001</v>
      </c>
      <c r="K462" s="25">
        <f t="shared" si="31"/>
        <v>6600.17</v>
      </c>
    </row>
    <row r="463" spans="1:11" s="18" customFormat="1" ht="14.25" customHeight="1">
      <c r="A463" s="24">
        <f>'до 150 кВт'!A463</f>
        <v>44580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683</v>
      </c>
      <c r="H463" s="17">
        <f t="shared" si="28"/>
        <v>3850.54</v>
      </c>
      <c r="I463" s="17">
        <f t="shared" si="29"/>
        <v>4278.01</v>
      </c>
      <c r="J463" s="17">
        <f t="shared" si="30"/>
        <v>4957.889999999999</v>
      </c>
      <c r="K463" s="25">
        <f t="shared" si="31"/>
        <v>6458.03</v>
      </c>
    </row>
    <row r="464" spans="1:11" s="18" customFormat="1" ht="14.25" customHeight="1">
      <c r="A464" s="24">
        <f>'до 150 кВт'!A464</f>
        <v>44580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683</v>
      </c>
      <c r="H464" s="17">
        <f t="shared" si="28"/>
        <v>3415.19</v>
      </c>
      <c r="I464" s="17">
        <f t="shared" si="29"/>
        <v>3842.66</v>
      </c>
      <c r="J464" s="17">
        <f t="shared" si="30"/>
        <v>4522.54</v>
      </c>
      <c r="K464" s="25">
        <f t="shared" si="31"/>
        <v>6022.68</v>
      </c>
    </row>
    <row r="465" spans="1:11" s="18" customFormat="1" ht="14.25" customHeight="1">
      <c r="A465" s="24">
        <f>'до 150 кВт'!A465</f>
        <v>44581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683</v>
      </c>
      <c r="H465" s="17">
        <f t="shared" si="28"/>
        <v>3339.3500000000004</v>
      </c>
      <c r="I465" s="17">
        <f t="shared" si="29"/>
        <v>3766.8199999999997</v>
      </c>
      <c r="J465" s="17">
        <f t="shared" si="30"/>
        <v>4446.7</v>
      </c>
      <c r="K465" s="25">
        <f t="shared" si="31"/>
        <v>5946.84</v>
      </c>
    </row>
    <row r="466" spans="1:11" s="18" customFormat="1" ht="14.25" customHeight="1">
      <c r="A466" s="24">
        <f>'до 150 кВт'!A466</f>
        <v>44581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683</v>
      </c>
      <c r="H466" s="17">
        <f t="shared" si="28"/>
        <v>3251.19</v>
      </c>
      <c r="I466" s="17">
        <f t="shared" si="29"/>
        <v>3678.66</v>
      </c>
      <c r="J466" s="17">
        <f t="shared" si="30"/>
        <v>4358.54</v>
      </c>
      <c r="K466" s="25">
        <f t="shared" si="31"/>
        <v>5858.68</v>
      </c>
    </row>
    <row r="467" spans="1:11" s="18" customFormat="1" ht="14.25" customHeight="1">
      <c r="A467" s="24">
        <f>'до 150 кВт'!A467</f>
        <v>44581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683</v>
      </c>
      <c r="H467" s="17">
        <f t="shared" si="28"/>
        <v>3183.5699999999997</v>
      </c>
      <c r="I467" s="17">
        <f t="shared" si="29"/>
        <v>3611.04</v>
      </c>
      <c r="J467" s="17">
        <f t="shared" si="30"/>
        <v>4290.92</v>
      </c>
      <c r="K467" s="25">
        <f t="shared" si="31"/>
        <v>5791.0599999999995</v>
      </c>
    </row>
    <row r="468" spans="1:11" s="18" customFormat="1" ht="14.25" customHeight="1">
      <c r="A468" s="24">
        <f>'до 150 кВт'!A468</f>
        <v>44581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683</v>
      </c>
      <c r="H468" s="17">
        <f t="shared" si="28"/>
        <v>3154.23</v>
      </c>
      <c r="I468" s="17">
        <f t="shared" si="29"/>
        <v>3581.7</v>
      </c>
      <c r="J468" s="17">
        <f t="shared" si="30"/>
        <v>4261.58</v>
      </c>
      <c r="K468" s="25">
        <f t="shared" si="31"/>
        <v>5761.719999999999</v>
      </c>
    </row>
    <row r="469" spans="1:11" s="18" customFormat="1" ht="14.25" customHeight="1">
      <c r="A469" s="24">
        <f>'до 150 кВт'!A469</f>
        <v>44581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683</v>
      </c>
      <c r="H469" s="17">
        <f t="shared" si="28"/>
        <v>3179.59</v>
      </c>
      <c r="I469" s="17">
        <f t="shared" si="29"/>
        <v>3607.06</v>
      </c>
      <c r="J469" s="17">
        <f t="shared" si="30"/>
        <v>4286.9400000000005</v>
      </c>
      <c r="K469" s="25">
        <f t="shared" si="31"/>
        <v>5787.08</v>
      </c>
    </row>
    <row r="470" spans="1:11" s="18" customFormat="1" ht="14.25" customHeight="1">
      <c r="A470" s="24">
        <f>'до 150 кВт'!A470</f>
        <v>44581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683</v>
      </c>
      <c r="H470" s="17">
        <f t="shared" si="28"/>
        <v>3259.6000000000004</v>
      </c>
      <c r="I470" s="17">
        <f t="shared" si="29"/>
        <v>3687.0699999999997</v>
      </c>
      <c r="J470" s="17">
        <f t="shared" si="30"/>
        <v>4366.95</v>
      </c>
      <c r="K470" s="25">
        <f t="shared" si="31"/>
        <v>5867.09</v>
      </c>
    </row>
    <row r="471" spans="1:11" s="18" customFormat="1" ht="14.25" customHeight="1">
      <c r="A471" s="24">
        <f>'до 150 кВт'!A471</f>
        <v>44581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683</v>
      </c>
      <c r="H471" s="17">
        <f t="shared" si="28"/>
        <v>3306.2</v>
      </c>
      <c r="I471" s="17">
        <f t="shared" si="29"/>
        <v>3733.67</v>
      </c>
      <c r="J471" s="17">
        <f t="shared" si="30"/>
        <v>4413.55</v>
      </c>
      <c r="K471" s="25">
        <f t="shared" si="31"/>
        <v>5913.69</v>
      </c>
    </row>
    <row r="472" spans="1:11" s="18" customFormat="1" ht="14.25" customHeight="1">
      <c r="A472" s="24">
        <f>'до 150 кВт'!A472</f>
        <v>44581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683</v>
      </c>
      <c r="H472" s="17">
        <f t="shared" si="28"/>
        <v>3529.6400000000003</v>
      </c>
      <c r="I472" s="17">
        <f t="shared" si="29"/>
        <v>3957.11</v>
      </c>
      <c r="J472" s="17">
        <f t="shared" si="30"/>
        <v>4636.99</v>
      </c>
      <c r="K472" s="25">
        <f t="shared" si="31"/>
        <v>6137.13</v>
      </c>
    </row>
    <row r="473" spans="1:11" s="18" customFormat="1" ht="14.25" customHeight="1">
      <c r="A473" s="24">
        <f>'до 150 кВт'!A473</f>
        <v>44581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683</v>
      </c>
      <c r="H473" s="17">
        <f t="shared" si="28"/>
        <v>3869.7</v>
      </c>
      <c r="I473" s="17">
        <f t="shared" si="29"/>
        <v>4297.17</v>
      </c>
      <c r="J473" s="17">
        <f t="shared" si="30"/>
        <v>4977.049999999999</v>
      </c>
      <c r="K473" s="25">
        <f t="shared" si="31"/>
        <v>6477.19</v>
      </c>
    </row>
    <row r="474" spans="1:11" s="18" customFormat="1" ht="14.25" customHeight="1">
      <c r="A474" s="24">
        <f>'до 150 кВт'!A474</f>
        <v>44581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683</v>
      </c>
      <c r="H474" s="17">
        <f t="shared" si="28"/>
        <v>3982.37</v>
      </c>
      <c r="I474" s="17">
        <f t="shared" si="29"/>
        <v>4409.84</v>
      </c>
      <c r="J474" s="17">
        <f t="shared" si="30"/>
        <v>5089.719999999999</v>
      </c>
      <c r="K474" s="25">
        <f t="shared" si="31"/>
        <v>6589.86</v>
      </c>
    </row>
    <row r="475" spans="1:11" s="18" customFormat="1" ht="14.25" customHeight="1">
      <c r="A475" s="24">
        <f>'до 150 кВт'!A475</f>
        <v>44581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683</v>
      </c>
      <c r="H475" s="17">
        <f t="shared" si="28"/>
        <v>3978.58</v>
      </c>
      <c r="I475" s="17">
        <f t="shared" si="29"/>
        <v>4406.049999999999</v>
      </c>
      <c r="J475" s="17">
        <f t="shared" si="30"/>
        <v>5085.93</v>
      </c>
      <c r="K475" s="25">
        <f t="shared" si="31"/>
        <v>6586.07</v>
      </c>
    </row>
    <row r="476" spans="1:11" s="18" customFormat="1" ht="14.25" customHeight="1">
      <c r="A476" s="24">
        <f>'до 150 кВт'!A476</f>
        <v>44581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683</v>
      </c>
      <c r="H476" s="17">
        <f t="shared" si="28"/>
        <v>3931.7</v>
      </c>
      <c r="I476" s="17">
        <f t="shared" si="29"/>
        <v>4359.17</v>
      </c>
      <c r="J476" s="17">
        <f t="shared" si="30"/>
        <v>5039.049999999999</v>
      </c>
      <c r="K476" s="25">
        <f t="shared" si="31"/>
        <v>6539.19</v>
      </c>
    </row>
    <row r="477" spans="1:11" s="18" customFormat="1" ht="14.25" customHeight="1">
      <c r="A477" s="24">
        <f>'до 150 кВт'!A477</f>
        <v>44581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683</v>
      </c>
      <c r="H477" s="17">
        <f t="shared" si="28"/>
        <v>3886.75</v>
      </c>
      <c r="I477" s="17">
        <f t="shared" si="29"/>
        <v>4314.219999999999</v>
      </c>
      <c r="J477" s="17">
        <f t="shared" si="30"/>
        <v>4994.1</v>
      </c>
      <c r="K477" s="25">
        <f t="shared" si="31"/>
        <v>6494.24</v>
      </c>
    </row>
    <row r="478" spans="1:11" s="18" customFormat="1" ht="14.25" customHeight="1">
      <c r="A478" s="24">
        <f>'до 150 кВт'!A478</f>
        <v>44581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683</v>
      </c>
      <c r="H478" s="17">
        <f t="shared" si="28"/>
        <v>3874.3500000000004</v>
      </c>
      <c r="I478" s="17">
        <f t="shared" si="29"/>
        <v>4301.82</v>
      </c>
      <c r="J478" s="17">
        <f t="shared" si="30"/>
        <v>4981.700000000001</v>
      </c>
      <c r="K478" s="25">
        <f t="shared" si="31"/>
        <v>6481.84</v>
      </c>
    </row>
    <row r="479" spans="1:11" s="18" customFormat="1" ht="14.25" customHeight="1">
      <c r="A479" s="24">
        <f>'до 150 кВт'!A479</f>
        <v>44581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683</v>
      </c>
      <c r="H479" s="17">
        <f t="shared" si="28"/>
        <v>3854.88</v>
      </c>
      <c r="I479" s="17">
        <f t="shared" si="29"/>
        <v>4282.35</v>
      </c>
      <c r="J479" s="17">
        <f t="shared" si="30"/>
        <v>4962.23</v>
      </c>
      <c r="K479" s="25">
        <f t="shared" si="31"/>
        <v>6462.37</v>
      </c>
    </row>
    <row r="480" spans="1:11" s="18" customFormat="1" ht="14.25" customHeight="1">
      <c r="A480" s="24">
        <f>'до 150 кВт'!A480</f>
        <v>44581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683</v>
      </c>
      <c r="H480" s="17">
        <f t="shared" si="28"/>
        <v>3840.8</v>
      </c>
      <c r="I480" s="17">
        <f t="shared" si="29"/>
        <v>4268.27</v>
      </c>
      <c r="J480" s="17">
        <f t="shared" si="30"/>
        <v>4948.15</v>
      </c>
      <c r="K480" s="25">
        <f t="shared" si="31"/>
        <v>6448.29</v>
      </c>
    </row>
    <row r="481" spans="1:11" s="18" customFormat="1" ht="14.25" customHeight="1">
      <c r="A481" s="24">
        <f>'до 150 кВт'!A481</f>
        <v>44581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683</v>
      </c>
      <c r="H481" s="17">
        <f t="shared" si="28"/>
        <v>3876.09</v>
      </c>
      <c r="I481" s="17">
        <f t="shared" si="29"/>
        <v>4303.5599999999995</v>
      </c>
      <c r="J481" s="17">
        <f t="shared" si="30"/>
        <v>4983.4400000000005</v>
      </c>
      <c r="K481" s="25">
        <f t="shared" si="31"/>
        <v>6483.58</v>
      </c>
    </row>
    <row r="482" spans="1:11" s="18" customFormat="1" ht="14.25" customHeight="1">
      <c r="A482" s="24">
        <f>'до 150 кВт'!A482</f>
        <v>44581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683</v>
      </c>
      <c r="H482" s="17">
        <f t="shared" si="28"/>
        <v>3962.77</v>
      </c>
      <c r="I482" s="17">
        <f t="shared" si="29"/>
        <v>4390.24</v>
      </c>
      <c r="J482" s="17">
        <f t="shared" si="30"/>
        <v>5070.12</v>
      </c>
      <c r="K482" s="25">
        <f t="shared" si="31"/>
        <v>6570.26</v>
      </c>
    </row>
    <row r="483" spans="1:11" s="18" customFormat="1" ht="14.25" customHeight="1">
      <c r="A483" s="24">
        <f>'до 150 кВт'!A483</f>
        <v>44581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683</v>
      </c>
      <c r="H483" s="17">
        <f t="shared" si="28"/>
        <v>4002.66</v>
      </c>
      <c r="I483" s="17">
        <f t="shared" si="29"/>
        <v>4430.129999999999</v>
      </c>
      <c r="J483" s="17">
        <f t="shared" si="30"/>
        <v>5110.01</v>
      </c>
      <c r="K483" s="25">
        <f t="shared" si="31"/>
        <v>6610.15</v>
      </c>
    </row>
    <row r="484" spans="1:11" s="18" customFormat="1" ht="14.25" customHeight="1">
      <c r="A484" s="24">
        <f>'до 150 кВт'!A484</f>
        <v>44581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683</v>
      </c>
      <c r="H484" s="17">
        <f t="shared" si="28"/>
        <v>3995.61</v>
      </c>
      <c r="I484" s="17">
        <f t="shared" si="29"/>
        <v>4423.08</v>
      </c>
      <c r="J484" s="17">
        <f t="shared" si="30"/>
        <v>5102.96</v>
      </c>
      <c r="K484" s="25">
        <f t="shared" si="31"/>
        <v>6603.1</v>
      </c>
    </row>
    <row r="485" spans="1:11" s="18" customFormat="1" ht="14.25" customHeight="1">
      <c r="A485" s="24">
        <f>'до 150 кВт'!A485</f>
        <v>44581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683</v>
      </c>
      <c r="H485" s="17">
        <f t="shared" si="28"/>
        <v>3852.9300000000003</v>
      </c>
      <c r="I485" s="17">
        <f t="shared" si="29"/>
        <v>4280.4</v>
      </c>
      <c r="J485" s="17">
        <f t="shared" si="30"/>
        <v>4960.280000000001</v>
      </c>
      <c r="K485" s="25">
        <f t="shared" si="31"/>
        <v>6460.42</v>
      </c>
    </row>
    <row r="486" spans="1:11" s="18" customFormat="1" ht="14.25" customHeight="1">
      <c r="A486" s="24">
        <f>'до 150 кВт'!A486</f>
        <v>44581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683</v>
      </c>
      <c r="H486" s="17">
        <f t="shared" si="28"/>
        <v>3833.7</v>
      </c>
      <c r="I486" s="17">
        <f t="shared" si="29"/>
        <v>4261.17</v>
      </c>
      <c r="J486" s="17">
        <f t="shared" si="30"/>
        <v>4941.049999999999</v>
      </c>
      <c r="K486" s="25">
        <f t="shared" si="31"/>
        <v>6441.19</v>
      </c>
    </row>
    <row r="487" spans="1:11" s="18" customFormat="1" ht="14.25" customHeight="1">
      <c r="A487" s="24">
        <f>'до 150 кВт'!A487</f>
        <v>44581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683</v>
      </c>
      <c r="H487" s="17">
        <f t="shared" si="28"/>
        <v>3775.3199999999997</v>
      </c>
      <c r="I487" s="17">
        <f t="shared" si="29"/>
        <v>4202.789999999999</v>
      </c>
      <c r="J487" s="17">
        <f t="shared" si="30"/>
        <v>4882.67</v>
      </c>
      <c r="K487" s="25">
        <f t="shared" si="31"/>
        <v>6382.8099999999995</v>
      </c>
    </row>
    <row r="488" spans="1:11" s="18" customFormat="1" ht="14.25" customHeight="1">
      <c r="A488" s="24">
        <f>'до 150 кВт'!A488</f>
        <v>44581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683</v>
      </c>
      <c r="H488" s="17">
        <f t="shared" si="28"/>
        <v>3293.95</v>
      </c>
      <c r="I488" s="17">
        <f t="shared" si="29"/>
        <v>3721.42</v>
      </c>
      <c r="J488" s="17">
        <f t="shared" si="30"/>
        <v>4401.3</v>
      </c>
      <c r="K488" s="25">
        <f t="shared" si="31"/>
        <v>5901.44</v>
      </c>
    </row>
    <row r="489" spans="1:11" s="18" customFormat="1" ht="14.25" customHeight="1">
      <c r="A489" s="24">
        <f>'до 150 кВт'!A489</f>
        <v>44582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683</v>
      </c>
      <c r="H489" s="17">
        <f t="shared" si="28"/>
        <v>3150.7</v>
      </c>
      <c r="I489" s="17">
        <f t="shared" si="29"/>
        <v>3578.17</v>
      </c>
      <c r="J489" s="17">
        <f t="shared" si="30"/>
        <v>4258.05</v>
      </c>
      <c r="K489" s="25">
        <f t="shared" si="31"/>
        <v>5758.19</v>
      </c>
    </row>
    <row r="490" spans="1:11" s="18" customFormat="1" ht="14.25" customHeight="1">
      <c r="A490" s="24">
        <f>'до 150 кВт'!A490</f>
        <v>44582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683</v>
      </c>
      <c r="H490" s="17">
        <f t="shared" si="28"/>
        <v>2972.05</v>
      </c>
      <c r="I490" s="17">
        <f t="shared" si="29"/>
        <v>3399.52</v>
      </c>
      <c r="J490" s="17">
        <f t="shared" si="30"/>
        <v>4079.4</v>
      </c>
      <c r="K490" s="25">
        <f t="shared" si="31"/>
        <v>5579.54</v>
      </c>
    </row>
    <row r="491" spans="1:11" s="18" customFormat="1" ht="14.25" customHeight="1">
      <c r="A491" s="24">
        <f>'до 150 кВт'!A491</f>
        <v>44582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683</v>
      </c>
      <c r="H491" s="17">
        <f t="shared" si="28"/>
        <v>2884.58</v>
      </c>
      <c r="I491" s="17">
        <f t="shared" si="29"/>
        <v>3312.0499999999997</v>
      </c>
      <c r="J491" s="17">
        <f t="shared" si="30"/>
        <v>3991.93</v>
      </c>
      <c r="K491" s="25">
        <f t="shared" si="31"/>
        <v>5492.07</v>
      </c>
    </row>
    <row r="492" spans="1:11" s="18" customFormat="1" ht="14.25" customHeight="1">
      <c r="A492" s="24">
        <f>'до 150 кВт'!A492</f>
        <v>44582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683</v>
      </c>
      <c r="H492" s="17">
        <f t="shared" si="28"/>
        <v>2855.77</v>
      </c>
      <c r="I492" s="17">
        <f t="shared" si="29"/>
        <v>3283.24</v>
      </c>
      <c r="J492" s="17">
        <f t="shared" si="30"/>
        <v>3963.12</v>
      </c>
      <c r="K492" s="25">
        <f t="shared" si="31"/>
        <v>5463.26</v>
      </c>
    </row>
    <row r="493" spans="1:11" s="18" customFormat="1" ht="14.25" customHeight="1">
      <c r="A493" s="24">
        <f>'до 150 кВт'!A493</f>
        <v>44582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683</v>
      </c>
      <c r="H493" s="17">
        <f t="shared" si="28"/>
        <v>2876.69</v>
      </c>
      <c r="I493" s="17">
        <f t="shared" si="29"/>
        <v>3304.16</v>
      </c>
      <c r="J493" s="17">
        <f t="shared" si="30"/>
        <v>3984.04</v>
      </c>
      <c r="K493" s="25">
        <f t="shared" si="31"/>
        <v>5484.18</v>
      </c>
    </row>
    <row r="494" spans="1:11" s="18" customFormat="1" ht="14.25" customHeight="1">
      <c r="A494" s="24">
        <f>'до 150 кВт'!A494</f>
        <v>44582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683</v>
      </c>
      <c r="H494" s="17">
        <f t="shared" si="28"/>
        <v>2911.99</v>
      </c>
      <c r="I494" s="17">
        <f t="shared" si="29"/>
        <v>3339.46</v>
      </c>
      <c r="J494" s="17">
        <f t="shared" si="30"/>
        <v>4019.34</v>
      </c>
      <c r="K494" s="25">
        <f t="shared" si="31"/>
        <v>5519.48</v>
      </c>
    </row>
    <row r="495" spans="1:11" s="18" customFormat="1" ht="14.25" customHeight="1">
      <c r="A495" s="24">
        <f>'до 150 кВт'!A495</f>
        <v>44582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683</v>
      </c>
      <c r="H495" s="17">
        <f t="shared" si="28"/>
        <v>3092.1400000000003</v>
      </c>
      <c r="I495" s="17">
        <f t="shared" si="29"/>
        <v>3519.6099999999997</v>
      </c>
      <c r="J495" s="17">
        <f t="shared" si="30"/>
        <v>4199.49</v>
      </c>
      <c r="K495" s="25">
        <f t="shared" si="31"/>
        <v>5699.63</v>
      </c>
    </row>
    <row r="496" spans="1:11" s="18" customFormat="1" ht="14.25" customHeight="1">
      <c r="A496" s="24">
        <f>'до 150 кВт'!A496</f>
        <v>44582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683</v>
      </c>
      <c r="H496" s="17">
        <f t="shared" si="28"/>
        <v>3198.2799999999997</v>
      </c>
      <c r="I496" s="17">
        <f t="shared" si="29"/>
        <v>3625.75</v>
      </c>
      <c r="J496" s="17">
        <f t="shared" si="30"/>
        <v>4305.63</v>
      </c>
      <c r="K496" s="25">
        <f t="shared" si="31"/>
        <v>5805.7699999999995</v>
      </c>
    </row>
    <row r="497" spans="1:11" s="18" customFormat="1" ht="14.25" customHeight="1">
      <c r="A497" s="24">
        <f>'до 150 кВт'!A497</f>
        <v>44582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683</v>
      </c>
      <c r="H497" s="17">
        <f t="shared" si="28"/>
        <v>3381.25</v>
      </c>
      <c r="I497" s="17">
        <f t="shared" si="29"/>
        <v>3808.72</v>
      </c>
      <c r="J497" s="17">
        <f t="shared" si="30"/>
        <v>4488.6</v>
      </c>
      <c r="K497" s="25">
        <f t="shared" si="31"/>
        <v>5988.74</v>
      </c>
    </row>
    <row r="498" spans="1:11" s="18" customFormat="1" ht="14.25" customHeight="1">
      <c r="A498" s="24">
        <f>'до 150 кВт'!A498</f>
        <v>44582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683</v>
      </c>
      <c r="H498" s="17">
        <f t="shared" si="28"/>
        <v>3750.19</v>
      </c>
      <c r="I498" s="17">
        <f t="shared" si="29"/>
        <v>4177.66</v>
      </c>
      <c r="J498" s="17">
        <f t="shared" si="30"/>
        <v>4857.54</v>
      </c>
      <c r="K498" s="25">
        <f t="shared" si="31"/>
        <v>6357.68</v>
      </c>
    </row>
    <row r="499" spans="1:11" s="18" customFormat="1" ht="14.25" customHeight="1">
      <c r="A499" s="24">
        <f>'до 150 кВт'!A499</f>
        <v>44582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683</v>
      </c>
      <c r="H499" s="17">
        <f t="shared" si="28"/>
        <v>3816.63</v>
      </c>
      <c r="I499" s="17">
        <f t="shared" si="29"/>
        <v>4244.1</v>
      </c>
      <c r="J499" s="17">
        <f t="shared" si="30"/>
        <v>4923.98</v>
      </c>
      <c r="K499" s="25">
        <f t="shared" si="31"/>
        <v>6424.12</v>
      </c>
    </row>
    <row r="500" spans="1:11" s="18" customFormat="1" ht="14.25" customHeight="1">
      <c r="A500" s="24">
        <f>'до 150 кВт'!A500</f>
        <v>44582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683</v>
      </c>
      <c r="H500" s="17">
        <f t="shared" si="28"/>
        <v>3811.38</v>
      </c>
      <c r="I500" s="17">
        <f t="shared" si="29"/>
        <v>4238.85</v>
      </c>
      <c r="J500" s="17">
        <f t="shared" si="30"/>
        <v>4918.73</v>
      </c>
      <c r="K500" s="25">
        <f t="shared" si="31"/>
        <v>6418.87</v>
      </c>
    </row>
    <row r="501" spans="1:11" s="18" customFormat="1" ht="14.25" customHeight="1">
      <c r="A501" s="24">
        <f>'до 150 кВт'!A501</f>
        <v>44582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683</v>
      </c>
      <c r="H501" s="17">
        <f t="shared" si="28"/>
        <v>3813.86</v>
      </c>
      <c r="I501" s="17">
        <f t="shared" si="29"/>
        <v>4241.33</v>
      </c>
      <c r="J501" s="17">
        <f t="shared" si="30"/>
        <v>4921.21</v>
      </c>
      <c r="K501" s="25">
        <f t="shared" si="31"/>
        <v>6421.35</v>
      </c>
    </row>
    <row r="502" spans="1:11" s="18" customFormat="1" ht="14.25" customHeight="1">
      <c r="A502" s="24">
        <f>'до 150 кВт'!A502</f>
        <v>44582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683</v>
      </c>
      <c r="H502" s="17">
        <f t="shared" si="28"/>
        <v>3812.67</v>
      </c>
      <c r="I502" s="17">
        <f t="shared" si="29"/>
        <v>4240.139999999999</v>
      </c>
      <c r="J502" s="17">
        <f t="shared" si="30"/>
        <v>4920.02</v>
      </c>
      <c r="K502" s="25">
        <f t="shared" si="31"/>
        <v>6420.16</v>
      </c>
    </row>
    <row r="503" spans="1:11" s="18" customFormat="1" ht="14.25" customHeight="1">
      <c r="A503" s="24">
        <f>'до 150 кВт'!A503</f>
        <v>44582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683</v>
      </c>
      <c r="H503" s="17">
        <f t="shared" si="28"/>
        <v>3826.88</v>
      </c>
      <c r="I503" s="17">
        <f t="shared" si="29"/>
        <v>4254.35</v>
      </c>
      <c r="J503" s="17">
        <f t="shared" si="30"/>
        <v>4934.23</v>
      </c>
      <c r="K503" s="25">
        <f t="shared" si="31"/>
        <v>6434.37</v>
      </c>
    </row>
    <row r="504" spans="1:11" s="18" customFormat="1" ht="14.25" customHeight="1">
      <c r="A504" s="24">
        <f>'до 150 кВт'!A504</f>
        <v>44582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683</v>
      </c>
      <c r="H504" s="17">
        <f t="shared" si="28"/>
        <v>3825.5</v>
      </c>
      <c r="I504" s="17">
        <f t="shared" si="29"/>
        <v>4252.969999999999</v>
      </c>
      <c r="J504" s="17">
        <f t="shared" si="30"/>
        <v>4932.85</v>
      </c>
      <c r="K504" s="25">
        <f t="shared" si="31"/>
        <v>6432.99</v>
      </c>
    </row>
    <row r="505" spans="1:11" s="18" customFormat="1" ht="14.25" customHeight="1">
      <c r="A505" s="24">
        <f>'до 150 кВт'!A505</f>
        <v>44582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683</v>
      </c>
      <c r="H505" s="17">
        <f t="shared" si="28"/>
        <v>3839.13</v>
      </c>
      <c r="I505" s="17">
        <f t="shared" si="29"/>
        <v>4266.6</v>
      </c>
      <c r="J505" s="17">
        <f t="shared" si="30"/>
        <v>4946.48</v>
      </c>
      <c r="K505" s="25">
        <f t="shared" si="31"/>
        <v>6446.62</v>
      </c>
    </row>
    <row r="506" spans="1:11" s="18" customFormat="1" ht="14.25" customHeight="1">
      <c r="A506" s="24">
        <f>'до 150 кВт'!A506</f>
        <v>44582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683</v>
      </c>
      <c r="H506" s="17">
        <f t="shared" si="28"/>
        <v>3893.74</v>
      </c>
      <c r="I506" s="17">
        <f t="shared" si="29"/>
        <v>4321.209999999999</v>
      </c>
      <c r="J506" s="17">
        <f t="shared" si="30"/>
        <v>5001.09</v>
      </c>
      <c r="K506" s="25">
        <f t="shared" si="31"/>
        <v>6501.23</v>
      </c>
    </row>
    <row r="507" spans="1:11" s="18" customFormat="1" ht="14.25" customHeight="1">
      <c r="A507" s="24">
        <f>'до 150 кВт'!A507</f>
        <v>44582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683</v>
      </c>
      <c r="H507" s="17">
        <f t="shared" si="28"/>
        <v>3941.45</v>
      </c>
      <c r="I507" s="17">
        <f t="shared" si="29"/>
        <v>4368.92</v>
      </c>
      <c r="J507" s="17">
        <f t="shared" si="30"/>
        <v>5048.799999999999</v>
      </c>
      <c r="K507" s="25">
        <f t="shared" si="31"/>
        <v>6548.94</v>
      </c>
    </row>
    <row r="508" spans="1:11" s="18" customFormat="1" ht="14.25" customHeight="1">
      <c r="A508" s="24">
        <f>'до 150 кВт'!A508</f>
        <v>44582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683</v>
      </c>
      <c r="H508" s="17">
        <f t="shared" si="28"/>
        <v>3943.66</v>
      </c>
      <c r="I508" s="17">
        <f t="shared" si="29"/>
        <v>4371.129999999999</v>
      </c>
      <c r="J508" s="17">
        <f t="shared" si="30"/>
        <v>5051.01</v>
      </c>
      <c r="K508" s="25">
        <f t="shared" si="31"/>
        <v>6551.15</v>
      </c>
    </row>
    <row r="509" spans="1:11" s="18" customFormat="1" ht="14.25" customHeight="1">
      <c r="A509" s="24">
        <f>'до 150 кВт'!A509</f>
        <v>44582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683</v>
      </c>
      <c r="H509" s="17">
        <f t="shared" si="28"/>
        <v>3882.1800000000003</v>
      </c>
      <c r="I509" s="17">
        <f t="shared" si="29"/>
        <v>4309.65</v>
      </c>
      <c r="J509" s="17">
        <f t="shared" si="30"/>
        <v>4989.530000000001</v>
      </c>
      <c r="K509" s="25">
        <f t="shared" si="31"/>
        <v>6489.67</v>
      </c>
    </row>
    <row r="510" spans="1:11" s="18" customFormat="1" ht="14.25" customHeight="1">
      <c r="A510" s="24">
        <f>'до 150 кВт'!A510</f>
        <v>44582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683</v>
      </c>
      <c r="H510" s="17">
        <f t="shared" si="28"/>
        <v>3840.5299999999997</v>
      </c>
      <c r="I510" s="17">
        <f t="shared" si="29"/>
        <v>4268</v>
      </c>
      <c r="J510" s="17">
        <f t="shared" si="30"/>
        <v>4947.879999999999</v>
      </c>
      <c r="K510" s="25">
        <f t="shared" si="31"/>
        <v>6448.0199999999995</v>
      </c>
    </row>
    <row r="511" spans="1:11" s="18" customFormat="1" ht="14.25" customHeight="1">
      <c r="A511" s="24">
        <f>'до 150 кВт'!A511</f>
        <v>44582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683</v>
      </c>
      <c r="H511" s="17">
        <f t="shared" si="28"/>
        <v>3799.76</v>
      </c>
      <c r="I511" s="17">
        <f t="shared" si="29"/>
        <v>4227.23</v>
      </c>
      <c r="J511" s="17">
        <f t="shared" si="30"/>
        <v>4907.110000000001</v>
      </c>
      <c r="K511" s="25">
        <f t="shared" si="31"/>
        <v>6407.25</v>
      </c>
    </row>
    <row r="512" spans="1:11" s="18" customFormat="1" ht="14.25" customHeight="1">
      <c r="A512" s="24">
        <f>'до 150 кВт'!A512</f>
        <v>44582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683</v>
      </c>
      <c r="H512" s="17">
        <f t="shared" si="28"/>
        <v>3259.3199999999997</v>
      </c>
      <c r="I512" s="17">
        <f t="shared" si="29"/>
        <v>3686.79</v>
      </c>
      <c r="J512" s="17">
        <f t="shared" si="30"/>
        <v>4366.67</v>
      </c>
      <c r="K512" s="25">
        <f t="shared" si="31"/>
        <v>5866.8099999999995</v>
      </c>
    </row>
    <row r="513" spans="1:11" s="18" customFormat="1" ht="14.25" customHeight="1">
      <c r="A513" s="24">
        <f>'до 150 кВт'!A513</f>
        <v>44583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683</v>
      </c>
      <c r="H513" s="17">
        <f t="shared" si="28"/>
        <v>3188.26</v>
      </c>
      <c r="I513" s="17">
        <f t="shared" si="29"/>
        <v>3615.7299999999996</v>
      </c>
      <c r="J513" s="17">
        <f t="shared" si="30"/>
        <v>4295.61</v>
      </c>
      <c r="K513" s="25">
        <f t="shared" si="31"/>
        <v>5795.75</v>
      </c>
    </row>
    <row r="514" spans="1:11" s="18" customFormat="1" ht="14.25" customHeight="1">
      <c r="A514" s="24">
        <f>'до 150 кВт'!A514</f>
        <v>44583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683</v>
      </c>
      <c r="H514" s="17">
        <f t="shared" si="28"/>
        <v>3119.51</v>
      </c>
      <c r="I514" s="17">
        <f t="shared" si="29"/>
        <v>3546.9799999999996</v>
      </c>
      <c r="J514" s="17">
        <f t="shared" si="30"/>
        <v>4226.86</v>
      </c>
      <c r="K514" s="25">
        <f t="shared" si="31"/>
        <v>5727</v>
      </c>
    </row>
    <row r="515" spans="1:11" s="18" customFormat="1" ht="14.25" customHeight="1">
      <c r="A515" s="24">
        <f>'до 150 кВт'!A515</f>
        <v>44583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683</v>
      </c>
      <c r="H515" s="17">
        <f t="shared" si="28"/>
        <v>3111.2</v>
      </c>
      <c r="I515" s="17">
        <f t="shared" si="29"/>
        <v>3538.67</v>
      </c>
      <c r="J515" s="17">
        <f t="shared" si="30"/>
        <v>4218.55</v>
      </c>
      <c r="K515" s="25">
        <f t="shared" si="31"/>
        <v>5718.69</v>
      </c>
    </row>
    <row r="516" spans="1:11" s="18" customFormat="1" ht="14.25" customHeight="1">
      <c r="A516" s="24">
        <f>'до 150 кВт'!A516</f>
        <v>44583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683</v>
      </c>
      <c r="H516" s="17">
        <f t="shared" si="28"/>
        <v>3059.45</v>
      </c>
      <c r="I516" s="17">
        <f t="shared" si="29"/>
        <v>3486.92</v>
      </c>
      <c r="J516" s="17">
        <f t="shared" si="30"/>
        <v>4166.8</v>
      </c>
      <c r="K516" s="25">
        <f t="shared" si="31"/>
        <v>5666.94</v>
      </c>
    </row>
    <row r="517" spans="1:11" s="18" customFormat="1" ht="14.25" customHeight="1">
      <c r="A517" s="24">
        <f>'до 150 кВт'!A517</f>
        <v>44583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683</v>
      </c>
      <c r="H517" s="17">
        <f t="shared" si="28"/>
        <v>3160.6400000000003</v>
      </c>
      <c r="I517" s="17">
        <f t="shared" si="29"/>
        <v>3588.1099999999997</v>
      </c>
      <c r="J517" s="17">
        <f t="shared" si="30"/>
        <v>4267.99</v>
      </c>
      <c r="K517" s="25">
        <f t="shared" si="31"/>
        <v>5768.13</v>
      </c>
    </row>
    <row r="518" spans="1:11" s="18" customFormat="1" ht="14.25" customHeight="1">
      <c r="A518" s="24">
        <f>'до 150 кВт'!A518</f>
        <v>44583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683</v>
      </c>
      <c r="H518" s="17">
        <f t="shared" si="28"/>
        <v>3218.3199999999997</v>
      </c>
      <c r="I518" s="17">
        <f t="shared" si="29"/>
        <v>3645.79</v>
      </c>
      <c r="J518" s="17">
        <f t="shared" si="30"/>
        <v>4325.67</v>
      </c>
      <c r="K518" s="25">
        <f t="shared" si="31"/>
        <v>5825.8099999999995</v>
      </c>
    </row>
    <row r="519" spans="1:11" s="18" customFormat="1" ht="14.25" customHeight="1">
      <c r="A519" s="24">
        <f>'до 150 кВт'!A519</f>
        <v>44583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683</v>
      </c>
      <c r="H519" s="17">
        <f t="shared" si="28"/>
        <v>3622.9</v>
      </c>
      <c r="I519" s="17">
        <f t="shared" si="29"/>
        <v>4050.37</v>
      </c>
      <c r="J519" s="17">
        <f t="shared" si="30"/>
        <v>4730.25</v>
      </c>
      <c r="K519" s="25">
        <f t="shared" si="31"/>
        <v>6230.389999999999</v>
      </c>
    </row>
    <row r="520" spans="1:11" s="18" customFormat="1" ht="14.25" customHeight="1">
      <c r="A520" s="24">
        <f>'до 150 кВт'!A520</f>
        <v>44583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683</v>
      </c>
      <c r="H520" s="17">
        <f t="shared" si="28"/>
        <v>3849.83</v>
      </c>
      <c r="I520" s="17">
        <f t="shared" si="29"/>
        <v>4277.299999999999</v>
      </c>
      <c r="J520" s="17">
        <f t="shared" si="30"/>
        <v>4957.18</v>
      </c>
      <c r="K520" s="25">
        <f t="shared" si="31"/>
        <v>6457.32</v>
      </c>
    </row>
    <row r="521" spans="1:11" s="18" customFormat="1" ht="14.25" customHeight="1">
      <c r="A521" s="24">
        <f>'до 150 кВт'!A521</f>
        <v>44583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683</v>
      </c>
      <c r="H521" s="17">
        <f t="shared" si="28"/>
        <v>4011.48</v>
      </c>
      <c r="I521" s="17">
        <f t="shared" si="29"/>
        <v>4438.95</v>
      </c>
      <c r="J521" s="17">
        <f t="shared" si="30"/>
        <v>5118.83</v>
      </c>
      <c r="K521" s="25">
        <f t="shared" si="31"/>
        <v>6618.969999999999</v>
      </c>
    </row>
    <row r="522" spans="1:11" s="18" customFormat="1" ht="14.25" customHeight="1">
      <c r="A522" s="24">
        <f>'до 150 кВт'!A522</f>
        <v>44583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683</v>
      </c>
      <c r="H522" s="17">
        <f aca="true" t="shared" si="32" ref="H522:H585">SUM(F522,G522,$M$3,$M$4)</f>
        <v>4029.9700000000003</v>
      </c>
      <c r="I522" s="17">
        <f aca="true" t="shared" si="33" ref="I522:I585">SUM(F522,G522,$N$3,$N$4)</f>
        <v>4457.4400000000005</v>
      </c>
      <c r="J522" s="17">
        <f aca="true" t="shared" si="34" ref="J522:J585">SUM(F522,G522,$O$3,$O$4)</f>
        <v>5137.32</v>
      </c>
      <c r="K522" s="25">
        <f aca="true" t="shared" si="35" ref="K522:K585">SUM(F522,G522,$P$3,$P$4)</f>
        <v>6637.46</v>
      </c>
    </row>
    <row r="523" spans="1:11" s="18" customFormat="1" ht="14.25" customHeight="1">
      <c r="A523" s="24">
        <f>'до 150 кВт'!A523</f>
        <v>44583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683</v>
      </c>
      <c r="H523" s="17">
        <f t="shared" si="32"/>
        <v>4029.37</v>
      </c>
      <c r="I523" s="17">
        <f t="shared" si="33"/>
        <v>4456.84</v>
      </c>
      <c r="J523" s="17">
        <f t="shared" si="34"/>
        <v>5136.719999999999</v>
      </c>
      <c r="K523" s="25">
        <f t="shared" si="35"/>
        <v>6636.86</v>
      </c>
    </row>
    <row r="524" spans="1:11" s="18" customFormat="1" ht="14.25" customHeight="1">
      <c r="A524" s="24">
        <f>'до 150 кВт'!A524</f>
        <v>44583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683</v>
      </c>
      <c r="H524" s="17">
        <f t="shared" si="32"/>
        <v>3983.16</v>
      </c>
      <c r="I524" s="17">
        <f t="shared" si="33"/>
        <v>4410.629999999999</v>
      </c>
      <c r="J524" s="17">
        <f t="shared" si="34"/>
        <v>5090.51</v>
      </c>
      <c r="K524" s="25">
        <f t="shared" si="35"/>
        <v>6590.65</v>
      </c>
    </row>
    <row r="525" spans="1:11" s="18" customFormat="1" ht="14.25" customHeight="1">
      <c r="A525" s="24">
        <f>'до 150 кВт'!A525</f>
        <v>44583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683</v>
      </c>
      <c r="H525" s="17">
        <f t="shared" si="32"/>
        <v>3980.4</v>
      </c>
      <c r="I525" s="17">
        <f t="shared" si="33"/>
        <v>4407.87</v>
      </c>
      <c r="J525" s="17">
        <f t="shared" si="34"/>
        <v>5087.75</v>
      </c>
      <c r="K525" s="25">
        <f t="shared" si="35"/>
        <v>6587.889999999999</v>
      </c>
    </row>
    <row r="526" spans="1:11" s="18" customFormat="1" ht="14.25" customHeight="1">
      <c r="A526" s="24">
        <f>'до 150 кВт'!A526</f>
        <v>44583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683</v>
      </c>
      <c r="H526" s="17">
        <f t="shared" si="32"/>
        <v>3983.29</v>
      </c>
      <c r="I526" s="17">
        <f t="shared" si="33"/>
        <v>4410.76</v>
      </c>
      <c r="J526" s="17">
        <f t="shared" si="34"/>
        <v>5090.639999999999</v>
      </c>
      <c r="K526" s="25">
        <f t="shared" si="35"/>
        <v>6590.78</v>
      </c>
    </row>
    <row r="527" spans="1:11" s="18" customFormat="1" ht="14.25" customHeight="1">
      <c r="A527" s="24">
        <f>'до 150 кВт'!A527</f>
        <v>44583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683</v>
      </c>
      <c r="H527" s="17">
        <f t="shared" si="32"/>
        <v>3981.04</v>
      </c>
      <c r="I527" s="17">
        <f t="shared" si="33"/>
        <v>4408.51</v>
      </c>
      <c r="J527" s="17">
        <f t="shared" si="34"/>
        <v>5088.389999999999</v>
      </c>
      <c r="K527" s="25">
        <f t="shared" si="35"/>
        <v>6588.53</v>
      </c>
    </row>
    <row r="528" spans="1:11" s="18" customFormat="1" ht="14.25" customHeight="1">
      <c r="A528" s="24">
        <f>'до 150 кВт'!A528</f>
        <v>44583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683</v>
      </c>
      <c r="H528" s="17">
        <f t="shared" si="32"/>
        <v>4020.12</v>
      </c>
      <c r="I528" s="17">
        <f t="shared" si="33"/>
        <v>4447.59</v>
      </c>
      <c r="J528" s="17">
        <f t="shared" si="34"/>
        <v>5127.469999999999</v>
      </c>
      <c r="K528" s="25">
        <f t="shared" si="35"/>
        <v>6627.61</v>
      </c>
    </row>
    <row r="529" spans="1:11" s="18" customFormat="1" ht="14.25" customHeight="1">
      <c r="A529" s="24">
        <f>'до 150 кВт'!A529</f>
        <v>44583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683</v>
      </c>
      <c r="H529" s="17">
        <f t="shared" si="32"/>
        <v>4024.79</v>
      </c>
      <c r="I529" s="17">
        <f t="shared" si="33"/>
        <v>4452.26</v>
      </c>
      <c r="J529" s="17">
        <f t="shared" si="34"/>
        <v>5132.139999999999</v>
      </c>
      <c r="K529" s="25">
        <f t="shared" si="35"/>
        <v>6632.28</v>
      </c>
    </row>
    <row r="530" spans="1:11" s="18" customFormat="1" ht="14.25" customHeight="1">
      <c r="A530" s="24">
        <f>'до 150 кВт'!A530</f>
        <v>44583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683</v>
      </c>
      <c r="H530" s="17">
        <f t="shared" si="32"/>
        <v>4004.87</v>
      </c>
      <c r="I530" s="17">
        <f t="shared" si="33"/>
        <v>4432.34</v>
      </c>
      <c r="J530" s="17">
        <f t="shared" si="34"/>
        <v>5112.219999999999</v>
      </c>
      <c r="K530" s="25">
        <f t="shared" si="35"/>
        <v>6612.36</v>
      </c>
    </row>
    <row r="531" spans="1:11" s="18" customFormat="1" ht="14.25" customHeight="1">
      <c r="A531" s="24">
        <f>'до 150 кВт'!A531</f>
        <v>44583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683</v>
      </c>
      <c r="H531" s="17">
        <f t="shared" si="32"/>
        <v>4013.45</v>
      </c>
      <c r="I531" s="17">
        <f t="shared" si="33"/>
        <v>4440.92</v>
      </c>
      <c r="J531" s="17">
        <f t="shared" si="34"/>
        <v>5120.799999999999</v>
      </c>
      <c r="K531" s="25">
        <f t="shared" si="35"/>
        <v>6620.94</v>
      </c>
    </row>
    <row r="532" spans="1:11" s="18" customFormat="1" ht="14.25" customHeight="1">
      <c r="A532" s="24">
        <f>'до 150 кВт'!A532</f>
        <v>44583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683</v>
      </c>
      <c r="H532" s="17">
        <f t="shared" si="32"/>
        <v>4034.86</v>
      </c>
      <c r="I532" s="17">
        <f t="shared" si="33"/>
        <v>4462.33</v>
      </c>
      <c r="J532" s="17">
        <f t="shared" si="34"/>
        <v>5142.21</v>
      </c>
      <c r="K532" s="25">
        <f t="shared" si="35"/>
        <v>6642.35</v>
      </c>
    </row>
    <row r="533" spans="1:11" s="18" customFormat="1" ht="14.25" customHeight="1">
      <c r="A533" s="24">
        <f>'до 150 кВт'!A533</f>
        <v>44583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683</v>
      </c>
      <c r="H533" s="17">
        <f t="shared" si="32"/>
        <v>4006.86</v>
      </c>
      <c r="I533" s="17">
        <f t="shared" si="33"/>
        <v>4434.33</v>
      </c>
      <c r="J533" s="17">
        <f t="shared" si="34"/>
        <v>5114.21</v>
      </c>
      <c r="K533" s="25">
        <f t="shared" si="35"/>
        <v>6614.35</v>
      </c>
    </row>
    <row r="534" spans="1:11" s="18" customFormat="1" ht="14.25" customHeight="1">
      <c r="A534" s="24">
        <f>'до 150 кВт'!A534</f>
        <v>44583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683</v>
      </c>
      <c r="H534" s="17">
        <f t="shared" si="32"/>
        <v>4008.12</v>
      </c>
      <c r="I534" s="17">
        <f t="shared" si="33"/>
        <v>4435.59</v>
      </c>
      <c r="J534" s="17">
        <f t="shared" si="34"/>
        <v>5115.469999999999</v>
      </c>
      <c r="K534" s="25">
        <f t="shared" si="35"/>
        <v>6615.61</v>
      </c>
    </row>
    <row r="535" spans="1:11" s="18" customFormat="1" ht="14.25" customHeight="1">
      <c r="A535" s="24">
        <f>'до 150 кВт'!A535</f>
        <v>44583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683</v>
      </c>
      <c r="H535" s="17">
        <f t="shared" si="32"/>
        <v>3837.1800000000003</v>
      </c>
      <c r="I535" s="17">
        <f t="shared" si="33"/>
        <v>4264.65</v>
      </c>
      <c r="J535" s="17">
        <f t="shared" si="34"/>
        <v>4944.530000000001</v>
      </c>
      <c r="K535" s="25">
        <f t="shared" si="35"/>
        <v>6444.67</v>
      </c>
    </row>
    <row r="536" spans="1:11" s="18" customFormat="1" ht="14.25" customHeight="1">
      <c r="A536" s="24">
        <f>'до 150 кВт'!A536</f>
        <v>44583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683</v>
      </c>
      <c r="H536" s="17">
        <f t="shared" si="32"/>
        <v>3397.91</v>
      </c>
      <c r="I536" s="17">
        <f t="shared" si="33"/>
        <v>3825.3799999999997</v>
      </c>
      <c r="J536" s="17">
        <f t="shared" si="34"/>
        <v>4505.26</v>
      </c>
      <c r="K536" s="25">
        <f t="shared" si="35"/>
        <v>6005.4</v>
      </c>
    </row>
    <row r="537" spans="1:11" s="18" customFormat="1" ht="14.25" customHeight="1">
      <c r="A537" s="24">
        <f>'до 150 кВт'!A537</f>
        <v>44584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683</v>
      </c>
      <c r="H537" s="17">
        <f t="shared" si="32"/>
        <v>3210.92</v>
      </c>
      <c r="I537" s="17">
        <f t="shared" si="33"/>
        <v>3638.39</v>
      </c>
      <c r="J537" s="17">
        <f t="shared" si="34"/>
        <v>4318.27</v>
      </c>
      <c r="K537" s="25">
        <f t="shared" si="35"/>
        <v>5818.41</v>
      </c>
    </row>
    <row r="538" spans="1:11" s="18" customFormat="1" ht="14.25" customHeight="1">
      <c r="A538" s="24">
        <f>'до 150 кВт'!A538</f>
        <v>44584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683</v>
      </c>
      <c r="H538" s="17">
        <f t="shared" si="32"/>
        <v>3152.44</v>
      </c>
      <c r="I538" s="17">
        <f t="shared" si="33"/>
        <v>3579.91</v>
      </c>
      <c r="J538" s="17">
        <f t="shared" si="34"/>
        <v>4259.79</v>
      </c>
      <c r="K538" s="25">
        <f t="shared" si="35"/>
        <v>5759.93</v>
      </c>
    </row>
    <row r="539" spans="1:11" s="18" customFormat="1" ht="14.25" customHeight="1">
      <c r="A539" s="24">
        <f>'до 150 кВт'!A539</f>
        <v>44584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683</v>
      </c>
      <c r="H539" s="17">
        <f t="shared" si="32"/>
        <v>3118.96</v>
      </c>
      <c r="I539" s="17">
        <f t="shared" si="33"/>
        <v>3546.43</v>
      </c>
      <c r="J539" s="17">
        <f t="shared" si="34"/>
        <v>4226.3099999999995</v>
      </c>
      <c r="K539" s="25">
        <f t="shared" si="35"/>
        <v>5726.45</v>
      </c>
    </row>
    <row r="540" spans="1:11" s="18" customFormat="1" ht="14.25" customHeight="1">
      <c r="A540" s="24">
        <f>'до 150 кВт'!A540</f>
        <v>44584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683</v>
      </c>
      <c r="H540" s="17">
        <f t="shared" si="32"/>
        <v>3104.69</v>
      </c>
      <c r="I540" s="17">
        <f t="shared" si="33"/>
        <v>3532.16</v>
      </c>
      <c r="J540" s="17">
        <f t="shared" si="34"/>
        <v>4212.04</v>
      </c>
      <c r="K540" s="25">
        <f t="shared" si="35"/>
        <v>5712.18</v>
      </c>
    </row>
    <row r="541" spans="1:11" s="18" customFormat="1" ht="14.25" customHeight="1">
      <c r="A541" s="24">
        <f>'до 150 кВт'!A541</f>
        <v>44584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683</v>
      </c>
      <c r="H541" s="17">
        <f t="shared" si="32"/>
        <v>3158.01</v>
      </c>
      <c r="I541" s="17">
        <f t="shared" si="33"/>
        <v>3585.4799999999996</v>
      </c>
      <c r="J541" s="17">
        <f t="shared" si="34"/>
        <v>4265.36</v>
      </c>
      <c r="K541" s="25">
        <f t="shared" si="35"/>
        <v>5765.5</v>
      </c>
    </row>
    <row r="542" spans="1:11" s="18" customFormat="1" ht="14.25" customHeight="1">
      <c r="A542" s="24">
        <f>'до 150 кВт'!A542</f>
        <v>44584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683</v>
      </c>
      <c r="H542" s="17">
        <f t="shared" si="32"/>
        <v>3236.36</v>
      </c>
      <c r="I542" s="17">
        <f t="shared" si="33"/>
        <v>3663.83</v>
      </c>
      <c r="J542" s="17">
        <f t="shared" si="34"/>
        <v>4343.71</v>
      </c>
      <c r="K542" s="25">
        <f t="shared" si="35"/>
        <v>5843.85</v>
      </c>
    </row>
    <row r="543" spans="1:11" s="18" customFormat="1" ht="14.25" customHeight="1">
      <c r="A543" s="24">
        <f>'до 150 кВт'!A543</f>
        <v>44584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683</v>
      </c>
      <c r="H543" s="17">
        <f t="shared" si="32"/>
        <v>3555.33</v>
      </c>
      <c r="I543" s="17">
        <f t="shared" si="33"/>
        <v>3982.7999999999997</v>
      </c>
      <c r="J543" s="17">
        <f t="shared" si="34"/>
        <v>4662.68</v>
      </c>
      <c r="K543" s="25">
        <f t="shared" si="35"/>
        <v>6162.82</v>
      </c>
    </row>
    <row r="544" spans="1:11" s="18" customFormat="1" ht="14.25" customHeight="1">
      <c r="A544" s="24">
        <f>'до 150 кВт'!A544</f>
        <v>44584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683</v>
      </c>
      <c r="H544" s="17">
        <f t="shared" si="32"/>
        <v>3838.23</v>
      </c>
      <c r="I544" s="17">
        <f t="shared" si="33"/>
        <v>4265.7</v>
      </c>
      <c r="J544" s="17">
        <f t="shared" si="34"/>
        <v>4945.58</v>
      </c>
      <c r="K544" s="25">
        <f t="shared" si="35"/>
        <v>6445.719999999999</v>
      </c>
    </row>
    <row r="545" spans="1:11" s="18" customFormat="1" ht="14.25" customHeight="1">
      <c r="A545" s="24">
        <f>'до 150 кВт'!A545</f>
        <v>44584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683</v>
      </c>
      <c r="H545" s="17">
        <f t="shared" si="32"/>
        <v>3978.3</v>
      </c>
      <c r="I545" s="17">
        <f t="shared" si="33"/>
        <v>4405.77</v>
      </c>
      <c r="J545" s="17">
        <f t="shared" si="34"/>
        <v>5085.65</v>
      </c>
      <c r="K545" s="25">
        <f t="shared" si="35"/>
        <v>6585.79</v>
      </c>
    </row>
    <row r="546" spans="1:11" s="18" customFormat="1" ht="14.25" customHeight="1">
      <c r="A546" s="24">
        <f>'до 150 кВт'!A546</f>
        <v>44584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683</v>
      </c>
      <c r="H546" s="17">
        <f t="shared" si="32"/>
        <v>4032.51</v>
      </c>
      <c r="I546" s="17">
        <f t="shared" si="33"/>
        <v>4459.98</v>
      </c>
      <c r="J546" s="17">
        <f t="shared" si="34"/>
        <v>5139.860000000001</v>
      </c>
      <c r="K546" s="25">
        <f t="shared" si="35"/>
        <v>6640</v>
      </c>
    </row>
    <row r="547" spans="1:11" s="18" customFormat="1" ht="14.25" customHeight="1">
      <c r="A547" s="24">
        <f>'до 150 кВт'!A547</f>
        <v>44584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683</v>
      </c>
      <c r="H547" s="17">
        <f t="shared" si="32"/>
        <v>4027</v>
      </c>
      <c r="I547" s="17">
        <f t="shared" si="33"/>
        <v>4454.469999999999</v>
      </c>
      <c r="J547" s="17">
        <f t="shared" si="34"/>
        <v>5134.35</v>
      </c>
      <c r="K547" s="25">
        <f t="shared" si="35"/>
        <v>6634.49</v>
      </c>
    </row>
    <row r="548" spans="1:11" s="18" customFormat="1" ht="14.25" customHeight="1">
      <c r="A548" s="24">
        <f>'до 150 кВт'!A548</f>
        <v>44584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683</v>
      </c>
      <c r="H548" s="17">
        <f t="shared" si="32"/>
        <v>4008.24</v>
      </c>
      <c r="I548" s="17">
        <f t="shared" si="33"/>
        <v>4435.709999999999</v>
      </c>
      <c r="J548" s="17">
        <f t="shared" si="34"/>
        <v>5115.59</v>
      </c>
      <c r="K548" s="25">
        <f t="shared" si="35"/>
        <v>6615.73</v>
      </c>
    </row>
    <row r="549" spans="1:11" s="18" customFormat="1" ht="14.25" customHeight="1">
      <c r="A549" s="24">
        <f>'до 150 кВт'!A549</f>
        <v>44584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683</v>
      </c>
      <c r="H549" s="17">
        <f t="shared" si="32"/>
        <v>4008.3199999999997</v>
      </c>
      <c r="I549" s="17">
        <f t="shared" si="33"/>
        <v>4435.789999999999</v>
      </c>
      <c r="J549" s="17">
        <f t="shared" si="34"/>
        <v>5115.67</v>
      </c>
      <c r="K549" s="25">
        <f t="shared" si="35"/>
        <v>6615.8099999999995</v>
      </c>
    </row>
    <row r="550" spans="1:11" s="18" customFormat="1" ht="14.25" customHeight="1">
      <c r="A550" s="24">
        <f>'до 150 кВт'!A550</f>
        <v>44584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683</v>
      </c>
      <c r="H550" s="17">
        <f t="shared" si="32"/>
        <v>4006.4</v>
      </c>
      <c r="I550" s="17">
        <f t="shared" si="33"/>
        <v>4433.87</v>
      </c>
      <c r="J550" s="17">
        <f t="shared" si="34"/>
        <v>5113.75</v>
      </c>
      <c r="K550" s="25">
        <f t="shared" si="35"/>
        <v>6613.889999999999</v>
      </c>
    </row>
    <row r="551" spans="1:11" s="18" customFormat="1" ht="14.25" customHeight="1">
      <c r="A551" s="24">
        <f>'до 150 кВт'!A551</f>
        <v>44584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683</v>
      </c>
      <c r="H551" s="17">
        <f t="shared" si="32"/>
        <v>4006.3</v>
      </c>
      <c r="I551" s="17">
        <f t="shared" si="33"/>
        <v>4433.77</v>
      </c>
      <c r="J551" s="17">
        <f t="shared" si="34"/>
        <v>5113.65</v>
      </c>
      <c r="K551" s="25">
        <f t="shared" si="35"/>
        <v>6613.79</v>
      </c>
    </row>
    <row r="552" spans="1:11" s="18" customFormat="1" ht="14.25" customHeight="1">
      <c r="A552" s="24">
        <f>'до 150 кВт'!A552</f>
        <v>44584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683</v>
      </c>
      <c r="H552" s="17">
        <f t="shared" si="32"/>
        <v>3978.5699999999997</v>
      </c>
      <c r="I552" s="17">
        <f t="shared" si="33"/>
        <v>4406.039999999999</v>
      </c>
      <c r="J552" s="17">
        <f t="shared" si="34"/>
        <v>5085.92</v>
      </c>
      <c r="K552" s="25">
        <f t="shared" si="35"/>
        <v>6586.0599999999995</v>
      </c>
    </row>
    <row r="553" spans="1:11" s="18" customFormat="1" ht="14.25" customHeight="1">
      <c r="A553" s="24">
        <f>'до 150 кВт'!A553</f>
        <v>44584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683</v>
      </c>
      <c r="H553" s="17">
        <f t="shared" si="32"/>
        <v>3942.7</v>
      </c>
      <c r="I553" s="17">
        <f t="shared" si="33"/>
        <v>4370.17</v>
      </c>
      <c r="J553" s="17">
        <f t="shared" si="34"/>
        <v>5050.049999999999</v>
      </c>
      <c r="K553" s="25">
        <f t="shared" si="35"/>
        <v>6550.19</v>
      </c>
    </row>
    <row r="554" spans="1:11" s="18" customFormat="1" ht="14.25" customHeight="1">
      <c r="A554" s="24">
        <f>'до 150 кВт'!A554</f>
        <v>44584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683</v>
      </c>
      <c r="H554" s="17">
        <f t="shared" si="32"/>
        <v>3985.67</v>
      </c>
      <c r="I554" s="17">
        <f t="shared" si="33"/>
        <v>4413.139999999999</v>
      </c>
      <c r="J554" s="17">
        <f t="shared" si="34"/>
        <v>5093.02</v>
      </c>
      <c r="K554" s="25">
        <f t="shared" si="35"/>
        <v>6593.16</v>
      </c>
    </row>
    <row r="555" spans="1:11" s="18" customFormat="1" ht="14.25" customHeight="1">
      <c r="A555" s="24">
        <f>'до 150 кВт'!A555</f>
        <v>44584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683</v>
      </c>
      <c r="H555" s="17">
        <f t="shared" si="32"/>
        <v>3982.37</v>
      </c>
      <c r="I555" s="17">
        <f t="shared" si="33"/>
        <v>4409.84</v>
      </c>
      <c r="J555" s="17">
        <f t="shared" si="34"/>
        <v>5089.719999999999</v>
      </c>
      <c r="K555" s="25">
        <f t="shared" si="35"/>
        <v>6589.86</v>
      </c>
    </row>
    <row r="556" spans="1:11" s="18" customFormat="1" ht="14.25" customHeight="1">
      <c r="A556" s="24">
        <f>'до 150 кВт'!A556</f>
        <v>44584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683</v>
      </c>
      <c r="H556" s="17">
        <f t="shared" si="32"/>
        <v>3986.11</v>
      </c>
      <c r="I556" s="17">
        <f t="shared" si="33"/>
        <v>4413.58</v>
      </c>
      <c r="J556" s="17">
        <f t="shared" si="34"/>
        <v>5093.46</v>
      </c>
      <c r="K556" s="25">
        <f t="shared" si="35"/>
        <v>6593.6</v>
      </c>
    </row>
    <row r="557" spans="1:11" s="18" customFormat="1" ht="14.25" customHeight="1">
      <c r="A557" s="24">
        <f>'до 150 кВт'!A557</f>
        <v>44584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683</v>
      </c>
      <c r="H557" s="17">
        <f t="shared" si="32"/>
        <v>3924.1800000000003</v>
      </c>
      <c r="I557" s="17">
        <f t="shared" si="33"/>
        <v>4351.65</v>
      </c>
      <c r="J557" s="17">
        <f t="shared" si="34"/>
        <v>5031.530000000001</v>
      </c>
      <c r="K557" s="25">
        <f t="shared" si="35"/>
        <v>6531.67</v>
      </c>
    </row>
    <row r="558" spans="1:11" s="18" customFormat="1" ht="14.25" customHeight="1">
      <c r="A558" s="24">
        <f>'до 150 кВт'!A558</f>
        <v>44584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683</v>
      </c>
      <c r="H558" s="17">
        <f t="shared" si="32"/>
        <v>3862.3</v>
      </c>
      <c r="I558" s="17">
        <f t="shared" si="33"/>
        <v>4289.77</v>
      </c>
      <c r="J558" s="17">
        <f t="shared" si="34"/>
        <v>4969.65</v>
      </c>
      <c r="K558" s="25">
        <f t="shared" si="35"/>
        <v>6469.79</v>
      </c>
    </row>
    <row r="559" spans="1:11" s="18" customFormat="1" ht="14.25" customHeight="1">
      <c r="A559" s="24">
        <f>'до 150 кВт'!A559</f>
        <v>44584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683</v>
      </c>
      <c r="H559" s="17">
        <f t="shared" si="32"/>
        <v>3452.7</v>
      </c>
      <c r="I559" s="17">
        <f t="shared" si="33"/>
        <v>3880.1699999999996</v>
      </c>
      <c r="J559" s="17">
        <f t="shared" si="34"/>
        <v>4560.049999999999</v>
      </c>
      <c r="K559" s="25">
        <f t="shared" si="35"/>
        <v>6060.19</v>
      </c>
    </row>
    <row r="560" spans="1:11" s="18" customFormat="1" ht="14.25" customHeight="1">
      <c r="A560" s="24">
        <f>'до 150 кВт'!A560</f>
        <v>44584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683</v>
      </c>
      <c r="H560" s="17">
        <f t="shared" si="32"/>
        <v>3269.58</v>
      </c>
      <c r="I560" s="17">
        <f t="shared" si="33"/>
        <v>3697.0499999999997</v>
      </c>
      <c r="J560" s="17">
        <f t="shared" si="34"/>
        <v>4376.93</v>
      </c>
      <c r="K560" s="25">
        <f t="shared" si="35"/>
        <v>5877.07</v>
      </c>
    </row>
    <row r="561" spans="1:11" s="18" customFormat="1" ht="14.25" customHeight="1">
      <c r="A561" s="24">
        <f>'до 150 кВт'!A561</f>
        <v>44585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683</v>
      </c>
      <c r="H561" s="17">
        <f t="shared" si="32"/>
        <v>3079.6000000000004</v>
      </c>
      <c r="I561" s="17">
        <f t="shared" si="33"/>
        <v>3507.0699999999997</v>
      </c>
      <c r="J561" s="17">
        <f t="shared" si="34"/>
        <v>4186.95</v>
      </c>
      <c r="K561" s="25">
        <f t="shared" si="35"/>
        <v>5687.09</v>
      </c>
    </row>
    <row r="562" spans="1:11" s="18" customFormat="1" ht="14.25" customHeight="1">
      <c r="A562" s="24">
        <f>'до 150 кВт'!A562</f>
        <v>44585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683</v>
      </c>
      <c r="H562" s="17">
        <f t="shared" si="32"/>
        <v>2945.25</v>
      </c>
      <c r="I562" s="17">
        <f t="shared" si="33"/>
        <v>3372.72</v>
      </c>
      <c r="J562" s="17">
        <f t="shared" si="34"/>
        <v>4052.6</v>
      </c>
      <c r="K562" s="25">
        <f t="shared" si="35"/>
        <v>5552.74</v>
      </c>
    </row>
    <row r="563" spans="1:11" s="18" customFormat="1" ht="14.25" customHeight="1">
      <c r="A563" s="24">
        <f>'до 150 кВт'!A563</f>
        <v>44585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683</v>
      </c>
      <c r="H563" s="17">
        <f t="shared" si="32"/>
        <v>2910.8</v>
      </c>
      <c r="I563" s="17">
        <f t="shared" si="33"/>
        <v>3338.27</v>
      </c>
      <c r="J563" s="17">
        <f t="shared" si="34"/>
        <v>4018.15</v>
      </c>
      <c r="K563" s="25">
        <f t="shared" si="35"/>
        <v>5518.29</v>
      </c>
    </row>
    <row r="564" spans="1:11" s="18" customFormat="1" ht="14.25" customHeight="1">
      <c r="A564" s="24">
        <f>'до 150 кВт'!A564</f>
        <v>44585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683</v>
      </c>
      <c r="H564" s="17">
        <f t="shared" si="32"/>
        <v>2883.65</v>
      </c>
      <c r="I564" s="17">
        <f t="shared" si="33"/>
        <v>3311.12</v>
      </c>
      <c r="J564" s="17">
        <f t="shared" si="34"/>
        <v>3991</v>
      </c>
      <c r="K564" s="25">
        <f t="shared" si="35"/>
        <v>5491.139999999999</v>
      </c>
    </row>
    <row r="565" spans="1:11" s="18" customFormat="1" ht="14.25" customHeight="1">
      <c r="A565" s="24">
        <f>'до 150 кВт'!A565</f>
        <v>44585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683</v>
      </c>
      <c r="H565" s="17">
        <f t="shared" si="32"/>
        <v>2963.75</v>
      </c>
      <c r="I565" s="17">
        <f t="shared" si="33"/>
        <v>3391.22</v>
      </c>
      <c r="J565" s="17">
        <f t="shared" si="34"/>
        <v>4071.1</v>
      </c>
      <c r="K565" s="25">
        <f t="shared" si="35"/>
        <v>5571.24</v>
      </c>
    </row>
    <row r="566" spans="1:11" s="18" customFormat="1" ht="14.25" customHeight="1">
      <c r="A566" s="24">
        <f>'до 150 кВт'!A566</f>
        <v>44585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683</v>
      </c>
      <c r="H566" s="17">
        <f t="shared" si="32"/>
        <v>3163.52</v>
      </c>
      <c r="I566" s="17">
        <f t="shared" si="33"/>
        <v>3590.99</v>
      </c>
      <c r="J566" s="17">
        <f t="shared" si="34"/>
        <v>4270.87</v>
      </c>
      <c r="K566" s="25">
        <f t="shared" si="35"/>
        <v>5771.01</v>
      </c>
    </row>
    <row r="567" spans="1:11" s="18" customFormat="1" ht="14.25" customHeight="1">
      <c r="A567" s="24">
        <f>'до 150 кВт'!A567</f>
        <v>44585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683</v>
      </c>
      <c r="H567" s="17">
        <f t="shared" si="32"/>
        <v>3398.1800000000003</v>
      </c>
      <c r="I567" s="17">
        <f t="shared" si="33"/>
        <v>3825.65</v>
      </c>
      <c r="J567" s="17">
        <f t="shared" si="34"/>
        <v>4505.530000000001</v>
      </c>
      <c r="K567" s="25">
        <f t="shared" si="35"/>
        <v>6005.67</v>
      </c>
    </row>
    <row r="568" spans="1:11" s="18" customFormat="1" ht="14.25" customHeight="1">
      <c r="A568" s="24">
        <f>'до 150 кВт'!A568</f>
        <v>44585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683</v>
      </c>
      <c r="H568" s="17">
        <f t="shared" si="32"/>
        <v>3758.16</v>
      </c>
      <c r="I568" s="17">
        <f t="shared" si="33"/>
        <v>4185.629999999999</v>
      </c>
      <c r="J568" s="17">
        <f t="shared" si="34"/>
        <v>4865.51</v>
      </c>
      <c r="K568" s="25">
        <f t="shared" si="35"/>
        <v>6365.65</v>
      </c>
    </row>
    <row r="569" spans="1:11" s="18" customFormat="1" ht="14.25" customHeight="1">
      <c r="A569" s="24">
        <f>'до 150 кВт'!A569</f>
        <v>44585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683</v>
      </c>
      <c r="H569" s="17">
        <f t="shared" si="32"/>
        <v>3860.13</v>
      </c>
      <c r="I569" s="17">
        <f t="shared" si="33"/>
        <v>4287.6</v>
      </c>
      <c r="J569" s="17">
        <f t="shared" si="34"/>
        <v>4967.48</v>
      </c>
      <c r="K569" s="25">
        <f t="shared" si="35"/>
        <v>6467.62</v>
      </c>
    </row>
    <row r="570" spans="1:11" s="18" customFormat="1" ht="14.25" customHeight="1">
      <c r="A570" s="24">
        <f>'до 150 кВт'!A570</f>
        <v>44585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683</v>
      </c>
      <c r="H570" s="17">
        <f t="shared" si="32"/>
        <v>3888.61</v>
      </c>
      <c r="I570" s="17">
        <f t="shared" si="33"/>
        <v>4316.08</v>
      </c>
      <c r="J570" s="17">
        <f t="shared" si="34"/>
        <v>4995.96</v>
      </c>
      <c r="K570" s="25">
        <f t="shared" si="35"/>
        <v>6496.1</v>
      </c>
    </row>
    <row r="571" spans="1:11" s="18" customFormat="1" ht="14.25" customHeight="1">
      <c r="A571" s="24">
        <f>'до 150 кВт'!A571</f>
        <v>44585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683</v>
      </c>
      <c r="H571" s="17">
        <f t="shared" si="32"/>
        <v>3871.38</v>
      </c>
      <c r="I571" s="17">
        <f t="shared" si="33"/>
        <v>4298.85</v>
      </c>
      <c r="J571" s="17">
        <f t="shared" si="34"/>
        <v>4978.73</v>
      </c>
      <c r="K571" s="25">
        <f t="shared" si="35"/>
        <v>6478.87</v>
      </c>
    </row>
    <row r="572" spans="1:11" s="18" customFormat="1" ht="14.25" customHeight="1">
      <c r="A572" s="24">
        <f>'до 150 кВт'!A572</f>
        <v>44585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683</v>
      </c>
      <c r="H572" s="17">
        <f t="shared" si="32"/>
        <v>3871.9300000000003</v>
      </c>
      <c r="I572" s="17">
        <f t="shared" si="33"/>
        <v>4299.4</v>
      </c>
      <c r="J572" s="17">
        <f t="shared" si="34"/>
        <v>4979.280000000001</v>
      </c>
      <c r="K572" s="25">
        <f t="shared" si="35"/>
        <v>6479.42</v>
      </c>
    </row>
    <row r="573" spans="1:11" s="18" customFormat="1" ht="14.25" customHeight="1">
      <c r="A573" s="24">
        <f>'до 150 кВт'!A573</f>
        <v>44585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683</v>
      </c>
      <c r="H573" s="17">
        <f t="shared" si="32"/>
        <v>3860.91</v>
      </c>
      <c r="I573" s="17">
        <f t="shared" si="33"/>
        <v>4288.379999999999</v>
      </c>
      <c r="J573" s="17">
        <f t="shared" si="34"/>
        <v>4968.26</v>
      </c>
      <c r="K573" s="25">
        <f t="shared" si="35"/>
        <v>6468.4</v>
      </c>
    </row>
    <row r="574" spans="1:11" s="18" customFormat="1" ht="14.25" customHeight="1">
      <c r="A574" s="24">
        <f>'до 150 кВт'!A574</f>
        <v>44585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683</v>
      </c>
      <c r="H574" s="17">
        <f t="shared" si="32"/>
        <v>3862.2</v>
      </c>
      <c r="I574" s="17">
        <f t="shared" si="33"/>
        <v>4289.67</v>
      </c>
      <c r="J574" s="17">
        <f t="shared" si="34"/>
        <v>4969.549999999999</v>
      </c>
      <c r="K574" s="25">
        <f t="shared" si="35"/>
        <v>6469.69</v>
      </c>
    </row>
    <row r="575" spans="1:11" s="18" customFormat="1" ht="14.25" customHeight="1">
      <c r="A575" s="24">
        <f>'до 150 кВт'!A575</f>
        <v>44585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683</v>
      </c>
      <c r="H575" s="17">
        <f t="shared" si="32"/>
        <v>3861.6400000000003</v>
      </c>
      <c r="I575" s="17">
        <f t="shared" si="33"/>
        <v>4289.110000000001</v>
      </c>
      <c r="J575" s="17">
        <f t="shared" si="34"/>
        <v>4968.99</v>
      </c>
      <c r="K575" s="25">
        <f t="shared" si="35"/>
        <v>6469.13</v>
      </c>
    </row>
    <row r="576" spans="1:11" s="18" customFormat="1" ht="14.25" customHeight="1">
      <c r="A576" s="24">
        <f>'до 150 кВт'!A576</f>
        <v>44585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683</v>
      </c>
      <c r="H576" s="17">
        <f t="shared" si="32"/>
        <v>3858.24</v>
      </c>
      <c r="I576" s="17">
        <f t="shared" si="33"/>
        <v>4285.709999999999</v>
      </c>
      <c r="J576" s="17">
        <f t="shared" si="34"/>
        <v>4965.59</v>
      </c>
      <c r="K576" s="25">
        <f t="shared" si="35"/>
        <v>6465.73</v>
      </c>
    </row>
    <row r="577" spans="1:11" s="18" customFormat="1" ht="14.25" customHeight="1">
      <c r="A577" s="24">
        <f>'до 150 кВт'!A577</f>
        <v>44585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683</v>
      </c>
      <c r="H577" s="17">
        <f t="shared" si="32"/>
        <v>3859.3199999999997</v>
      </c>
      <c r="I577" s="17">
        <f t="shared" si="33"/>
        <v>4286.789999999999</v>
      </c>
      <c r="J577" s="17">
        <f t="shared" si="34"/>
        <v>4966.67</v>
      </c>
      <c r="K577" s="25">
        <f t="shared" si="35"/>
        <v>6466.8099999999995</v>
      </c>
    </row>
    <row r="578" spans="1:11" s="18" customFormat="1" ht="14.25" customHeight="1">
      <c r="A578" s="24">
        <f>'до 150 кВт'!A578</f>
        <v>44585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683</v>
      </c>
      <c r="H578" s="17">
        <f t="shared" si="32"/>
        <v>3859.3199999999997</v>
      </c>
      <c r="I578" s="17">
        <f t="shared" si="33"/>
        <v>4286.789999999999</v>
      </c>
      <c r="J578" s="17">
        <f t="shared" si="34"/>
        <v>4966.67</v>
      </c>
      <c r="K578" s="25">
        <f t="shared" si="35"/>
        <v>6466.8099999999995</v>
      </c>
    </row>
    <row r="579" spans="1:11" s="18" customFormat="1" ht="14.25" customHeight="1">
      <c r="A579" s="24">
        <f>'до 150 кВт'!A579</f>
        <v>44585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683</v>
      </c>
      <c r="H579" s="17">
        <f t="shared" si="32"/>
        <v>3885.95</v>
      </c>
      <c r="I579" s="17">
        <f t="shared" si="33"/>
        <v>4313.42</v>
      </c>
      <c r="J579" s="17">
        <f t="shared" si="34"/>
        <v>4993.299999999999</v>
      </c>
      <c r="K579" s="25">
        <f t="shared" si="35"/>
        <v>6493.44</v>
      </c>
    </row>
    <row r="580" spans="1:11" s="18" customFormat="1" ht="14.25" customHeight="1">
      <c r="A580" s="24">
        <f>'до 150 кВт'!A580</f>
        <v>44585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683</v>
      </c>
      <c r="H580" s="17">
        <f t="shared" si="32"/>
        <v>3883.63</v>
      </c>
      <c r="I580" s="17">
        <f t="shared" si="33"/>
        <v>4311.1</v>
      </c>
      <c r="J580" s="17">
        <f t="shared" si="34"/>
        <v>4990.98</v>
      </c>
      <c r="K580" s="25">
        <f t="shared" si="35"/>
        <v>6491.12</v>
      </c>
    </row>
    <row r="581" spans="1:11" s="18" customFormat="1" ht="14.25" customHeight="1">
      <c r="A581" s="24">
        <f>'до 150 кВт'!A581</f>
        <v>44585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683</v>
      </c>
      <c r="H581" s="17">
        <f t="shared" si="32"/>
        <v>3859.25</v>
      </c>
      <c r="I581" s="17">
        <f t="shared" si="33"/>
        <v>4286.719999999999</v>
      </c>
      <c r="J581" s="17">
        <f t="shared" si="34"/>
        <v>4966.6</v>
      </c>
      <c r="K581" s="25">
        <f t="shared" si="35"/>
        <v>6466.74</v>
      </c>
    </row>
    <row r="582" spans="1:11" s="18" customFormat="1" ht="14.25" customHeight="1">
      <c r="A582" s="24">
        <f>'до 150 кВт'!A582</f>
        <v>44585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683</v>
      </c>
      <c r="H582" s="17">
        <f t="shared" si="32"/>
        <v>3852.16</v>
      </c>
      <c r="I582" s="17">
        <f t="shared" si="33"/>
        <v>4279.629999999999</v>
      </c>
      <c r="J582" s="17">
        <f t="shared" si="34"/>
        <v>4959.51</v>
      </c>
      <c r="K582" s="25">
        <f t="shared" si="35"/>
        <v>6459.65</v>
      </c>
    </row>
    <row r="583" spans="1:11" s="18" customFormat="1" ht="14.25" customHeight="1">
      <c r="A583" s="24">
        <f>'до 150 кВт'!A583</f>
        <v>44585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683</v>
      </c>
      <c r="H583" s="17">
        <f t="shared" si="32"/>
        <v>3464.34</v>
      </c>
      <c r="I583" s="17">
        <f t="shared" si="33"/>
        <v>3891.81</v>
      </c>
      <c r="J583" s="17">
        <f t="shared" si="34"/>
        <v>4571.6900000000005</v>
      </c>
      <c r="K583" s="25">
        <f t="shared" si="35"/>
        <v>6071.83</v>
      </c>
    </row>
    <row r="584" spans="1:11" s="18" customFormat="1" ht="14.25" customHeight="1">
      <c r="A584" s="24">
        <f>'до 150 кВт'!A584</f>
        <v>44585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683</v>
      </c>
      <c r="H584" s="17">
        <f t="shared" si="32"/>
        <v>3256.48</v>
      </c>
      <c r="I584" s="17">
        <f t="shared" si="33"/>
        <v>3683.95</v>
      </c>
      <c r="J584" s="17">
        <f t="shared" si="34"/>
        <v>4363.83</v>
      </c>
      <c r="K584" s="25">
        <f t="shared" si="35"/>
        <v>5863.969999999999</v>
      </c>
    </row>
    <row r="585" spans="1:11" s="18" customFormat="1" ht="14.25" customHeight="1">
      <c r="A585" s="24">
        <f>'до 150 кВт'!A585</f>
        <v>44586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683</v>
      </c>
      <c r="H585" s="17">
        <f t="shared" si="32"/>
        <v>3161.3900000000003</v>
      </c>
      <c r="I585" s="17">
        <f t="shared" si="33"/>
        <v>3588.8599999999997</v>
      </c>
      <c r="J585" s="17">
        <f t="shared" si="34"/>
        <v>4268.74</v>
      </c>
      <c r="K585" s="25">
        <f t="shared" si="35"/>
        <v>5768.88</v>
      </c>
    </row>
    <row r="586" spans="1:11" s="18" customFormat="1" ht="14.25" customHeight="1">
      <c r="A586" s="24">
        <f>'до 150 кВт'!A586</f>
        <v>44586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683</v>
      </c>
      <c r="H586" s="17">
        <f aca="true" t="shared" si="36" ref="H586:H649">SUM(F586,G586,$M$3,$M$4)</f>
        <v>3508.94</v>
      </c>
      <c r="I586" s="17">
        <f aca="true" t="shared" si="37" ref="I586:I649">SUM(F586,G586,$N$3,$N$4)</f>
        <v>3936.41</v>
      </c>
      <c r="J586" s="17">
        <f aca="true" t="shared" si="38" ref="J586:J649">SUM(F586,G586,$O$3,$O$4)</f>
        <v>4616.29</v>
      </c>
      <c r="K586" s="25">
        <f aca="true" t="shared" si="39" ref="K586:K649">SUM(F586,G586,$P$3,$P$4)</f>
        <v>6116.43</v>
      </c>
    </row>
    <row r="587" spans="1:11" s="18" customFormat="1" ht="14.25" customHeight="1">
      <c r="A587" s="24">
        <f>'до 150 кВт'!A587</f>
        <v>44586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683</v>
      </c>
      <c r="H587" s="17">
        <f t="shared" si="36"/>
        <v>3039.67</v>
      </c>
      <c r="I587" s="17">
        <f t="shared" si="37"/>
        <v>3467.14</v>
      </c>
      <c r="J587" s="17">
        <f t="shared" si="38"/>
        <v>4147.02</v>
      </c>
      <c r="K587" s="25">
        <f t="shared" si="39"/>
        <v>5647.16</v>
      </c>
    </row>
    <row r="588" spans="1:11" s="18" customFormat="1" ht="14.25" customHeight="1">
      <c r="A588" s="24">
        <f>'до 150 кВт'!A588</f>
        <v>44586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683</v>
      </c>
      <c r="H588" s="17">
        <f t="shared" si="36"/>
        <v>3022.7</v>
      </c>
      <c r="I588" s="17">
        <f t="shared" si="37"/>
        <v>3450.17</v>
      </c>
      <c r="J588" s="17">
        <f t="shared" si="38"/>
        <v>4130.05</v>
      </c>
      <c r="K588" s="25">
        <f t="shared" si="39"/>
        <v>5630.19</v>
      </c>
    </row>
    <row r="589" spans="1:11" s="18" customFormat="1" ht="14.25" customHeight="1">
      <c r="A589" s="24">
        <f>'до 150 кВт'!A589</f>
        <v>44586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683</v>
      </c>
      <c r="H589" s="17">
        <f t="shared" si="36"/>
        <v>3114.9700000000003</v>
      </c>
      <c r="I589" s="17">
        <f t="shared" si="37"/>
        <v>3542.4399999999996</v>
      </c>
      <c r="J589" s="17">
        <f t="shared" si="38"/>
        <v>4222.32</v>
      </c>
      <c r="K589" s="25">
        <f t="shared" si="39"/>
        <v>5722.46</v>
      </c>
    </row>
    <row r="590" spans="1:11" s="18" customFormat="1" ht="14.25" customHeight="1">
      <c r="A590" s="24">
        <f>'до 150 кВт'!A590</f>
        <v>44586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683</v>
      </c>
      <c r="H590" s="17">
        <f t="shared" si="36"/>
        <v>3212.33</v>
      </c>
      <c r="I590" s="17">
        <f t="shared" si="37"/>
        <v>3639.7999999999997</v>
      </c>
      <c r="J590" s="17">
        <f t="shared" si="38"/>
        <v>4319.68</v>
      </c>
      <c r="K590" s="25">
        <f t="shared" si="39"/>
        <v>5819.82</v>
      </c>
    </row>
    <row r="591" spans="1:11" s="18" customFormat="1" ht="14.25" customHeight="1">
      <c r="A591" s="24">
        <f>'до 150 кВт'!A591</f>
        <v>44586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683</v>
      </c>
      <c r="H591" s="17">
        <f t="shared" si="36"/>
        <v>3545.75</v>
      </c>
      <c r="I591" s="17">
        <f t="shared" si="37"/>
        <v>3973.22</v>
      </c>
      <c r="J591" s="17">
        <f t="shared" si="38"/>
        <v>4653.1</v>
      </c>
      <c r="K591" s="25">
        <f t="shared" si="39"/>
        <v>6153.24</v>
      </c>
    </row>
    <row r="592" spans="1:11" s="18" customFormat="1" ht="14.25" customHeight="1">
      <c r="A592" s="24">
        <f>'до 150 кВт'!A592</f>
        <v>44586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683</v>
      </c>
      <c r="H592" s="17">
        <f t="shared" si="36"/>
        <v>3833.29</v>
      </c>
      <c r="I592" s="17">
        <f t="shared" si="37"/>
        <v>4260.76</v>
      </c>
      <c r="J592" s="17">
        <f t="shared" si="38"/>
        <v>4940.639999999999</v>
      </c>
      <c r="K592" s="25">
        <f t="shared" si="39"/>
        <v>6440.78</v>
      </c>
    </row>
    <row r="593" spans="1:11" s="18" customFormat="1" ht="14.25" customHeight="1">
      <c r="A593" s="24">
        <f>'до 150 кВт'!A593</f>
        <v>44586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683</v>
      </c>
      <c r="H593" s="17">
        <f t="shared" si="36"/>
        <v>3958.36</v>
      </c>
      <c r="I593" s="17">
        <f t="shared" si="37"/>
        <v>4385.83</v>
      </c>
      <c r="J593" s="17">
        <f t="shared" si="38"/>
        <v>5065.71</v>
      </c>
      <c r="K593" s="25">
        <f t="shared" si="39"/>
        <v>6565.85</v>
      </c>
    </row>
    <row r="594" spans="1:11" s="18" customFormat="1" ht="14.25" customHeight="1">
      <c r="A594" s="24">
        <f>'до 150 кВт'!A594</f>
        <v>44586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683</v>
      </c>
      <c r="H594" s="17">
        <f t="shared" si="36"/>
        <v>3981.44</v>
      </c>
      <c r="I594" s="17">
        <f t="shared" si="37"/>
        <v>4408.91</v>
      </c>
      <c r="J594" s="17">
        <f t="shared" si="38"/>
        <v>5088.79</v>
      </c>
      <c r="K594" s="25">
        <f t="shared" si="39"/>
        <v>6588.93</v>
      </c>
    </row>
    <row r="595" spans="1:11" s="18" customFormat="1" ht="14.25" customHeight="1">
      <c r="A595" s="24">
        <f>'до 150 кВт'!A595</f>
        <v>44586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683</v>
      </c>
      <c r="H595" s="17">
        <f t="shared" si="36"/>
        <v>3918.74</v>
      </c>
      <c r="I595" s="17">
        <f t="shared" si="37"/>
        <v>4346.209999999999</v>
      </c>
      <c r="J595" s="17">
        <f t="shared" si="38"/>
        <v>5026.09</v>
      </c>
      <c r="K595" s="25">
        <f t="shared" si="39"/>
        <v>6526.23</v>
      </c>
    </row>
    <row r="596" spans="1:11" s="18" customFormat="1" ht="14.25" customHeight="1">
      <c r="A596" s="24">
        <f>'до 150 кВт'!A596</f>
        <v>44586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683</v>
      </c>
      <c r="H596" s="17">
        <f t="shared" si="36"/>
        <v>3913.2</v>
      </c>
      <c r="I596" s="17">
        <f t="shared" si="37"/>
        <v>4340.67</v>
      </c>
      <c r="J596" s="17">
        <f t="shared" si="38"/>
        <v>5020.549999999999</v>
      </c>
      <c r="K596" s="25">
        <f t="shared" si="39"/>
        <v>6520.69</v>
      </c>
    </row>
    <row r="597" spans="1:11" s="18" customFormat="1" ht="14.25" customHeight="1">
      <c r="A597" s="24">
        <f>'до 150 кВт'!A597</f>
        <v>44586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683</v>
      </c>
      <c r="H597" s="17">
        <f t="shared" si="36"/>
        <v>3898.6800000000003</v>
      </c>
      <c r="I597" s="17">
        <f t="shared" si="37"/>
        <v>4326.15</v>
      </c>
      <c r="J597" s="17">
        <f t="shared" si="38"/>
        <v>5006.030000000001</v>
      </c>
      <c r="K597" s="25">
        <f t="shared" si="39"/>
        <v>6506.17</v>
      </c>
    </row>
    <row r="598" spans="1:11" s="18" customFormat="1" ht="14.25" customHeight="1">
      <c r="A598" s="24">
        <f>'до 150 кВт'!A598</f>
        <v>44586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683</v>
      </c>
      <c r="H598" s="17">
        <f t="shared" si="36"/>
        <v>3919.99</v>
      </c>
      <c r="I598" s="17">
        <f t="shared" si="37"/>
        <v>4347.459999999999</v>
      </c>
      <c r="J598" s="17">
        <f t="shared" si="38"/>
        <v>5027.34</v>
      </c>
      <c r="K598" s="25">
        <f t="shared" si="39"/>
        <v>6527.48</v>
      </c>
    </row>
    <row r="599" spans="1:11" s="18" customFormat="1" ht="14.25" customHeight="1">
      <c r="A599" s="24">
        <f>'до 150 кВт'!A599</f>
        <v>44586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683</v>
      </c>
      <c r="H599" s="17">
        <f t="shared" si="36"/>
        <v>3913.6400000000003</v>
      </c>
      <c r="I599" s="17">
        <f t="shared" si="37"/>
        <v>4341.110000000001</v>
      </c>
      <c r="J599" s="17">
        <f t="shared" si="38"/>
        <v>5020.99</v>
      </c>
      <c r="K599" s="25">
        <f t="shared" si="39"/>
        <v>6521.13</v>
      </c>
    </row>
    <row r="600" spans="1:11" s="18" customFormat="1" ht="14.25" customHeight="1">
      <c r="A600" s="24">
        <f>'до 150 кВт'!A600</f>
        <v>44586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683</v>
      </c>
      <c r="H600" s="17">
        <f t="shared" si="36"/>
        <v>3910.7799999999997</v>
      </c>
      <c r="I600" s="17">
        <f t="shared" si="37"/>
        <v>4338.25</v>
      </c>
      <c r="J600" s="17">
        <f t="shared" si="38"/>
        <v>5018.129999999999</v>
      </c>
      <c r="K600" s="25">
        <f t="shared" si="39"/>
        <v>6518.2699999999995</v>
      </c>
    </row>
    <row r="601" spans="1:11" s="18" customFormat="1" ht="14.25" customHeight="1">
      <c r="A601" s="24">
        <f>'до 150 кВт'!A601</f>
        <v>44586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683</v>
      </c>
      <c r="H601" s="17">
        <f t="shared" si="36"/>
        <v>3914.98</v>
      </c>
      <c r="I601" s="17">
        <f t="shared" si="37"/>
        <v>4342.45</v>
      </c>
      <c r="J601" s="17">
        <f t="shared" si="38"/>
        <v>5022.33</v>
      </c>
      <c r="K601" s="25">
        <f t="shared" si="39"/>
        <v>6522.469999999999</v>
      </c>
    </row>
    <row r="602" spans="1:11" s="18" customFormat="1" ht="14.25" customHeight="1">
      <c r="A602" s="24">
        <f>'до 150 кВт'!A602</f>
        <v>44586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683</v>
      </c>
      <c r="H602" s="17">
        <f t="shared" si="36"/>
        <v>3953.71</v>
      </c>
      <c r="I602" s="17">
        <f t="shared" si="37"/>
        <v>4381.18</v>
      </c>
      <c r="J602" s="17">
        <f t="shared" si="38"/>
        <v>5061.0599999999995</v>
      </c>
      <c r="K602" s="25">
        <f t="shared" si="39"/>
        <v>6561.2</v>
      </c>
    </row>
    <row r="603" spans="1:11" s="18" customFormat="1" ht="14.25" customHeight="1">
      <c r="A603" s="24">
        <f>'до 150 кВт'!A603</f>
        <v>44586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683</v>
      </c>
      <c r="H603" s="17">
        <f t="shared" si="36"/>
        <v>3970.61</v>
      </c>
      <c r="I603" s="17">
        <f t="shared" si="37"/>
        <v>4398.08</v>
      </c>
      <c r="J603" s="17">
        <f t="shared" si="38"/>
        <v>5077.96</v>
      </c>
      <c r="K603" s="25">
        <f t="shared" si="39"/>
        <v>6578.1</v>
      </c>
    </row>
    <row r="604" spans="1:11" s="18" customFormat="1" ht="14.25" customHeight="1">
      <c r="A604" s="24">
        <f>'до 150 кВт'!A604</f>
        <v>44586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683</v>
      </c>
      <c r="H604" s="17">
        <f t="shared" si="36"/>
        <v>3968.95</v>
      </c>
      <c r="I604" s="17">
        <f t="shared" si="37"/>
        <v>4396.42</v>
      </c>
      <c r="J604" s="17">
        <f t="shared" si="38"/>
        <v>5076.299999999999</v>
      </c>
      <c r="K604" s="25">
        <f t="shared" si="39"/>
        <v>6576.44</v>
      </c>
    </row>
    <row r="605" spans="1:11" s="18" customFormat="1" ht="14.25" customHeight="1">
      <c r="A605" s="24">
        <f>'до 150 кВт'!A605</f>
        <v>44586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683</v>
      </c>
      <c r="H605" s="17">
        <f t="shared" si="36"/>
        <v>3889.26</v>
      </c>
      <c r="I605" s="17">
        <f t="shared" si="37"/>
        <v>4316.73</v>
      </c>
      <c r="J605" s="17">
        <f t="shared" si="38"/>
        <v>4996.610000000001</v>
      </c>
      <c r="K605" s="25">
        <f t="shared" si="39"/>
        <v>6496.75</v>
      </c>
    </row>
    <row r="606" spans="1:11" s="18" customFormat="1" ht="14.25" customHeight="1">
      <c r="A606" s="24">
        <f>'до 150 кВт'!A606</f>
        <v>44586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683</v>
      </c>
      <c r="H606" s="17">
        <f t="shared" si="36"/>
        <v>3877.5299999999997</v>
      </c>
      <c r="I606" s="17">
        <f t="shared" si="37"/>
        <v>4305</v>
      </c>
      <c r="J606" s="17">
        <f t="shared" si="38"/>
        <v>4984.879999999999</v>
      </c>
      <c r="K606" s="25">
        <f t="shared" si="39"/>
        <v>6485.0199999999995</v>
      </c>
    </row>
    <row r="607" spans="1:11" s="18" customFormat="1" ht="14.25" customHeight="1">
      <c r="A607" s="24">
        <f>'до 150 кВт'!A607</f>
        <v>44586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683</v>
      </c>
      <c r="H607" s="17">
        <f t="shared" si="36"/>
        <v>3434.42</v>
      </c>
      <c r="I607" s="17">
        <f t="shared" si="37"/>
        <v>3861.89</v>
      </c>
      <c r="J607" s="17">
        <f t="shared" si="38"/>
        <v>4541.77</v>
      </c>
      <c r="K607" s="25">
        <f t="shared" si="39"/>
        <v>6041.91</v>
      </c>
    </row>
    <row r="608" spans="1:11" s="18" customFormat="1" ht="14.25" customHeight="1">
      <c r="A608" s="24">
        <f>'до 150 кВт'!A608</f>
        <v>44586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683</v>
      </c>
      <c r="H608" s="17">
        <f t="shared" si="36"/>
        <v>3214.94</v>
      </c>
      <c r="I608" s="17">
        <f t="shared" si="37"/>
        <v>3642.41</v>
      </c>
      <c r="J608" s="17">
        <f t="shared" si="38"/>
        <v>4322.29</v>
      </c>
      <c r="K608" s="25">
        <f t="shared" si="39"/>
        <v>5822.43</v>
      </c>
    </row>
    <row r="609" spans="1:11" s="18" customFormat="1" ht="14.25" customHeight="1">
      <c r="A609" s="24">
        <f>'до 150 кВт'!A609</f>
        <v>44587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683</v>
      </c>
      <c r="H609" s="17">
        <f t="shared" si="36"/>
        <v>3159.62</v>
      </c>
      <c r="I609" s="17">
        <f t="shared" si="37"/>
        <v>3587.09</v>
      </c>
      <c r="J609" s="17">
        <f t="shared" si="38"/>
        <v>4266.97</v>
      </c>
      <c r="K609" s="25">
        <f t="shared" si="39"/>
        <v>5767.11</v>
      </c>
    </row>
    <row r="610" spans="1:11" s="18" customFormat="1" ht="14.25" customHeight="1">
      <c r="A610" s="24">
        <f>'до 150 кВт'!A610</f>
        <v>44587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683</v>
      </c>
      <c r="H610" s="17">
        <f t="shared" si="36"/>
        <v>3107.17</v>
      </c>
      <c r="I610" s="17">
        <f t="shared" si="37"/>
        <v>3534.64</v>
      </c>
      <c r="J610" s="17">
        <f t="shared" si="38"/>
        <v>4214.52</v>
      </c>
      <c r="K610" s="25">
        <f t="shared" si="39"/>
        <v>5714.66</v>
      </c>
    </row>
    <row r="611" spans="1:11" s="18" customFormat="1" ht="14.25" customHeight="1">
      <c r="A611" s="24">
        <f>'до 150 кВт'!A611</f>
        <v>44587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683</v>
      </c>
      <c r="H611" s="17">
        <f t="shared" si="36"/>
        <v>3038.75</v>
      </c>
      <c r="I611" s="17">
        <f t="shared" si="37"/>
        <v>3466.22</v>
      </c>
      <c r="J611" s="17">
        <f t="shared" si="38"/>
        <v>4146.1</v>
      </c>
      <c r="K611" s="25">
        <f t="shared" si="39"/>
        <v>5646.24</v>
      </c>
    </row>
    <row r="612" spans="1:11" s="18" customFormat="1" ht="14.25" customHeight="1">
      <c r="A612" s="24">
        <f>'до 150 кВт'!A612</f>
        <v>44587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683</v>
      </c>
      <c r="H612" s="17">
        <f t="shared" si="36"/>
        <v>3004.37</v>
      </c>
      <c r="I612" s="17">
        <f t="shared" si="37"/>
        <v>3431.8399999999997</v>
      </c>
      <c r="J612" s="17">
        <f t="shared" si="38"/>
        <v>4111.719999999999</v>
      </c>
      <c r="K612" s="25">
        <f t="shared" si="39"/>
        <v>5611.86</v>
      </c>
    </row>
    <row r="613" spans="1:11" s="18" customFormat="1" ht="14.25" customHeight="1">
      <c r="A613" s="24">
        <f>'до 150 кВт'!A613</f>
        <v>44587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683</v>
      </c>
      <c r="H613" s="17">
        <f t="shared" si="36"/>
        <v>3126.2</v>
      </c>
      <c r="I613" s="17">
        <f t="shared" si="37"/>
        <v>3553.67</v>
      </c>
      <c r="J613" s="17">
        <f t="shared" si="38"/>
        <v>4233.55</v>
      </c>
      <c r="K613" s="25">
        <f t="shared" si="39"/>
        <v>5733.69</v>
      </c>
    </row>
    <row r="614" spans="1:11" s="18" customFormat="1" ht="14.25" customHeight="1">
      <c r="A614" s="24">
        <f>'до 150 кВт'!A614</f>
        <v>44587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683</v>
      </c>
      <c r="H614" s="17">
        <f t="shared" si="36"/>
        <v>3203.41</v>
      </c>
      <c r="I614" s="17">
        <f t="shared" si="37"/>
        <v>3630.88</v>
      </c>
      <c r="J614" s="17">
        <f t="shared" si="38"/>
        <v>4310.76</v>
      </c>
      <c r="K614" s="25">
        <f t="shared" si="39"/>
        <v>5810.9</v>
      </c>
    </row>
    <row r="615" spans="1:11" s="18" customFormat="1" ht="14.25" customHeight="1">
      <c r="A615" s="24">
        <f>'до 150 кВт'!A615</f>
        <v>44587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683</v>
      </c>
      <c r="H615" s="17">
        <f t="shared" si="36"/>
        <v>3593.69</v>
      </c>
      <c r="I615" s="17">
        <f t="shared" si="37"/>
        <v>4021.16</v>
      </c>
      <c r="J615" s="17">
        <f t="shared" si="38"/>
        <v>4701.04</v>
      </c>
      <c r="K615" s="25">
        <f t="shared" si="39"/>
        <v>6201.18</v>
      </c>
    </row>
    <row r="616" spans="1:11" s="18" customFormat="1" ht="14.25" customHeight="1">
      <c r="A616" s="24">
        <f>'до 150 кВт'!A616</f>
        <v>44587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683</v>
      </c>
      <c r="H616" s="17">
        <f t="shared" si="36"/>
        <v>3855.33</v>
      </c>
      <c r="I616" s="17">
        <f t="shared" si="37"/>
        <v>4282.799999999999</v>
      </c>
      <c r="J616" s="17">
        <f t="shared" si="38"/>
        <v>4962.68</v>
      </c>
      <c r="K616" s="25">
        <f t="shared" si="39"/>
        <v>6462.82</v>
      </c>
    </row>
    <row r="617" spans="1:11" s="18" customFormat="1" ht="14.25" customHeight="1">
      <c r="A617" s="24">
        <f>'до 150 кВт'!A617</f>
        <v>44587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683</v>
      </c>
      <c r="H617" s="17">
        <f t="shared" si="36"/>
        <v>3994.7799999999997</v>
      </c>
      <c r="I617" s="17">
        <f t="shared" si="37"/>
        <v>4422.25</v>
      </c>
      <c r="J617" s="17">
        <f t="shared" si="38"/>
        <v>5102.129999999999</v>
      </c>
      <c r="K617" s="25">
        <f t="shared" si="39"/>
        <v>6602.2699999999995</v>
      </c>
    </row>
    <row r="618" spans="1:11" s="18" customFormat="1" ht="14.25" customHeight="1">
      <c r="A618" s="24">
        <f>'до 150 кВт'!A618</f>
        <v>44587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683</v>
      </c>
      <c r="H618" s="17">
        <f t="shared" si="36"/>
        <v>4005.66</v>
      </c>
      <c r="I618" s="17">
        <f t="shared" si="37"/>
        <v>4433.129999999999</v>
      </c>
      <c r="J618" s="17">
        <f t="shared" si="38"/>
        <v>5113.01</v>
      </c>
      <c r="K618" s="25">
        <f t="shared" si="39"/>
        <v>6613.15</v>
      </c>
    </row>
    <row r="619" spans="1:11" s="18" customFormat="1" ht="14.25" customHeight="1">
      <c r="A619" s="24">
        <f>'до 150 кВт'!A619</f>
        <v>44587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683</v>
      </c>
      <c r="H619" s="17">
        <f t="shared" si="36"/>
        <v>3968.6800000000003</v>
      </c>
      <c r="I619" s="17">
        <f t="shared" si="37"/>
        <v>4396.15</v>
      </c>
      <c r="J619" s="17">
        <f t="shared" si="38"/>
        <v>5076.030000000001</v>
      </c>
      <c r="K619" s="25">
        <f t="shared" si="39"/>
        <v>6576.17</v>
      </c>
    </row>
    <row r="620" spans="1:11" s="18" customFormat="1" ht="14.25" customHeight="1">
      <c r="A620" s="24">
        <f>'до 150 кВт'!A620</f>
        <v>44587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683</v>
      </c>
      <c r="H620" s="17">
        <f t="shared" si="36"/>
        <v>3974.09</v>
      </c>
      <c r="I620" s="17">
        <f t="shared" si="37"/>
        <v>4401.5599999999995</v>
      </c>
      <c r="J620" s="17">
        <f t="shared" si="38"/>
        <v>5081.4400000000005</v>
      </c>
      <c r="K620" s="25">
        <f t="shared" si="39"/>
        <v>6581.58</v>
      </c>
    </row>
    <row r="621" spans="1:11" s="18" customFormat="1" ht="14.25" customHeight="1">
      <c r="A621" s="24">
        <f>'до 150 кВт'!A621</f>
        <v>44587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683</v>
      </c>
      <c r="H621" s="17">
        <f t="shared" si="36"/>
        <v>3982.3500000000004</v>
      </c>
      <c r="I621" s="17">
        <f t="shared" si="37"/>
        <v>4409.82</v>
      </c>
      <c r="J621" s="17">
        <f t="shared" si="38"/>
        <v>5089.700000000001</v>
      </c>
      <c r="K621" s="25">
        <f t="shared" si="39"/>
        <v>6589.84</v>
      </c>
    </row>
    <row r="622" spans="1:11" s="18" customFormat="1" ht="14.25" customHeight="1">
      <c r="A622" s="24">
        <f>'до 150 кВт'!A622</f>
        <v>44587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683</v>
      </c>
      <c r="H622" s="17">
        <f t="shared" si="36"/>
        <v>3982.67</v>
      </c>
      <c r="I622" s="17">
        <f t="shared" si="37"/>
        <v>4410.139999999999</v>
      </c>
      <c r="J622" s="17">
        <f t="shared" si="38"/>
        <v>5090.02</v>
      </c>
      <c r="K622" s="25">
        <f t="shared" si="39"/>
        <v>6590.16</v>
      </c>
    </row>
    <row r="623" spans="1:11" s="18" customFormat="1" ht="14.25" customHeight="1">
      <c r="A623" s="24">
        <f>'до 150 кВт'!A623</f>
        <v>44587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683</v>
      </c>
      <c r="H623" s="17">
        <f t="shared" si="36"/>
        <v>3990</v>
      </c>
      <c r="I623" s="17">
        <f t="shared" si="37"/>
        <v>4417.469999999999</v>
      </c>
      <c r="J623" s="17">
        <f t="shared" si="38"/>
        <v>5097.35</v>
      </c>
      <c r="K623" s="25">
        <f t="shared" si="39"/>
        <v>6597.49</v>
      </c>
    </row>
    <row r="624" spans="1:11" s="18" customFormat="1" ht="14.25" customHeight="1">
      <c r="A624" s="24">
        <f>'до 150 кВт'!A624</f>
        <v>44587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683</v>
      </c>
      <c r="H624" s="17">
        <f t="shared" si="36"/>
        <v>3940.66</v>
      </c>
      <c r="I624" s="17">
        <f t="shared" si="37"/>
        <v>4368.129999999999</v>
      </c>
      <c r="J624" s="17">
        <f t="shared" si="38"/>
        <v>5048.01</v>
      </c>
      <c r="K624" s="25">
        <f t="shared" si="39"/>
        <v>6548.15</v>
      </c>
    </row>
    <row r="625" spans="1:11" s="18" customFormat="1" ht="14.25" customHeight="1">
      <c r="A625" s="24">
        <f>'до 150 кВт'!A625</f>
        <v>44587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683</v>
      </c>
      <c r="H625" s="17">
        <f t="shared" si="36"/>
        <v>3978.74</v>
      </c>
      <c r="I625" s="17">
        <f t="shared" si="37"/>
        <v>4406.209999999999</v>
      </c>
      <c r="J625" s="17">
        <f t="shared" si="38"/>
        <v>5086.09</v>
      </c>
      <c r="K625" s="25">
        <f t="shared" si="39"/>
        <v>6586.23</v>
      </c>
    </row>
    <row r="626" spans="1:11" s="18" customFormat="1" ht="14.25" customHeight="1">
      <c r="A626" s="24">
        <f>'до 150 кВт'!A626</f>
        <v>44587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683</v>
      </c>
      <c r="H626" s="17">
        <f t="shared" si="36"/>
        <v>3986.9700000000003</v>
      </c>
      <c r="I626" s="17">
        <f t="shared" si="37"/>
        <v>4414.4400000000005</v>
      </c>
      <c r="J626" s="17">
        <f t="shared" si="38"/>
        <v>5094.32</v>
      </c>
      <c r="K626" s="25">
        <f t="shared" si="39"/>
        <v>6594.46</v>
      </c>
    </row>
    <row r="627" spans="1:11" s="18" customFormat="1" ht="14.25" customHeight="1">
      <c r="A627" s="24">
        <f>'до 150 кВт'!A627</f>
        <v>44587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683</v>
      </c>
      <c r="H627" s="17">
        <f t="shared" si="36"/>
        <v>4008.04</v>
      </c>
      <c r="I627" s="17">
        <f t="shared" si="37"/>
        <v>4435.51</v>
      </c>
      <c r="J627" s="17">
        <f t="shared" si="38"/>
        <v>5115.389999999999</v>
      </c>
      <c r="K627" s="25">
        <f t="shared" si="39"/>
        <v>6615.53</v>
      </c>
    </row>
    <row r="628" spans="1:11" s="18" customFormat="1" ht="14.25" customHeight="1">
      <c r="A628" s="24">
        <f>'до 150 кВт'!A628</f>
        <v>44587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683</v>
      </c>
      <c r="H628" s="17">
        <f t="shared" si="36"/>
        <v>4023.16</v>
      </c>
      <c r="I628" s="17">
        <f t="shared" si="37"/>
        <v>4450.629999999999</v>
      </c>
      <c r="J628" s="17">
        <f t="shared" si="38"/>
        <v>5130.51</v>
      </c>
      <c r="K628" s="25">
        <f t="shared" si="39"/>
        <v>6630.65</v>
      </c>
    </row>
    <row r="629" spans="1:11" s="18" customFormat="1" ht="14.25" customHeight="1">
      <c r="A629" s="24">
        <f>'до 150 кВт'!A629</f>
        <v>44587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683</v>
      </c>
      <c r="H629" s="17">
        <f t="shared" si="36"/>
        <v>4011.33</v>
      </c>
      <c r="I629" s="17">
        <f t="shared" si="37"/>
        <v>4438.799999999999</v>
      </c>
      <c r="J629" s="17">
        <f t="shared" si="38"/>
        <v>5118.68</v>
      </c>
      <c r="K629" s="25">
        <f t="shared" si="39"/>
        <v>6618.82</v>
      </c>
    </row>
    <row r="630" spans="1:11" s="18" customFormat="1" ht="14.25" customHeight="1">
      <c r="A630" s="24">
        <f>'до 150 кВт'!A630</f>
        <v>44587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683</v>
      </c>
      <c r="H630" s="17">
        <f t="shared" si="36"/>
        <v>3910.04</v>
      </c>
      <c r="I630" s="17">
        <f t="shared" si="37"/>
        <v>4337.51</v>
      </c>
      <c r="J630" s="17">
        <f t="shared" si="38"/>
        <v>5017.389999999999</v>
      </c>
      <c r="K630" s="25">
        <f t="shared" si="39"/>
        <v>6517.53</v>
      </c>
    </row>
    <row r="631" spans="1:11" s="18" customFormat="1" ht="14.25" customHeight="1">
      <c r="A631" s="24">
        <f>'до 150 кВт'!A631</f>
        <v>44587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683</v>
      </c>
      <c r="H631" s="17">
        <f t="shared" si="36"/>
        <v>3831.59</v>
      </c>
      <c r="I631" s="17">
        <f t="shared" si="37"/>
        <v>4259.0599999999995</v>
      </c>
      <c r="J631" s="17">
        <f t="shared" si="38"/>
        <v>4938.9400000000005</v>
      </c>
      <c r="K631" s="25">
        <f t="shared" si="39"/>
        <v>6439.08</v>
      </c>
    </row>
    <row r="632" spans="1:11" s="18" customFormat="1" ht="14.25" customHeight="1">
      <c r="A632" s="24">
        <f>'до 150 кВт'!A632</f>
        <v>44587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683</v>
      </c>
      <c r="H632" s="17">
        <f t="shared" si="36"/>
        <v>3407.7</v>
      </c>
      <c r="I632" s="17">
        <f t="shared" si="37"/>
        <v>3835.1699999999996</v>
      </c>
      <c r="J632" s="17">
        <f t="shared" si="38"/>
        <v>4515.049999999999</v>
      </c>
      <c r="K632" s="25">
        <f t="shared" si="39"/>
        <v>6015.19</v>
      </c>
    </row>
    <row r="633" spans="1:11" s="18" customFormat="1" ht="14.25" customHeight="1">
      <c r="A633" s="24">
        <f>'до 150 кВт'!A633</f>
        <v>44588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683</v>
      </c>
      <c r="H633" s="17">
        <f t="shared" si="36"/>
        <v>3410.6400000000003</v>
      </c>
      <c r="I633" s="17">
        <f t="shared" si="37"/>
        <v>3838.11</v>
      </c>
      <c r="J633" s="17">
        <f t="shared" si="38"/>
        <v>4517.99</v>
      </c>
      <c r="K633" s="25">
        <f t="shared" si="39"/>
        <v>6018.13</v>
      </c>
    </row>
    <row r="634" spans="1:11" s="18" customFormat="1" ht="14.25" customHeight="1">
      <c r="A634" s="24">
        <f>'до 150 кВт'!A634</f>
        <v>44588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683</v>
      </c>
      <c r="H634" s="17">
        <f t="shared" si="36"/>
        <v>3333.0299999999997</v>
      </c>
      <c r="I634" s="17">
        <f t="shared" si="37"/>
        <v>3760.5</v>
      </c>
      <c r="J634" s="17">
        <f t="shared" si="38"/>
        <v>4440.38</v>
      </c>
      <c r="K634" s="25">
        <f t="shared" si="39"/>
        <v>5940.5199999999995</v>
      </c>
    </row>
    <row r="635" spans="1:11" s="18" customFormat="1" ht="14.25" customHeight="1">
      <c r="A635" s="24">
        <f>'до 150 кВт'!A635</f>
        <v>44588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683</v>
      </c>
      <c r="H635" s="17">
        <f t="shared" si="36"/>
        <v>3283.52</v>
      </c>
      <c r="I635" s="17">
        <f t="shared" si="37"/>
        <v>3710.99</v>
      </c>
      <c r="J635" s="17">
        <f t="shared" si="38"/>
        <v>4390.87</v>
      </c>
      <c r="K635" s="25">
        <f t="shared" si="39"/>
        <v>5891.01</v>
      </c>
    </row>
    <row r="636" spans="1:11" s="18" customFormat="1" ht="14.25" customHeight="1">
      <c r="A636" s="24">
        <f>'до 150 кВт'!A636</f>
        <v>44588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683</v>
      </c>
      <c r="H636" s="17">
        <f t="shared" si="36"/>
        <v>3250.51</v>
      </c>
      <c r="I636" s="17">
        <f t="shared" si="37"/>
        <v>3677.9799999999996</v>
      </c>
      <c r="J636" s="17">
        <f t="shared" si="38"/>
        <v>4357.86</v>
      </c>
      <c r="K636" s="25">
        <f t="shared" si="39"/>
        <v>5858</v>
      </c>
    </row>
    <row r="637" spans="1:11" s="18" customFormat="1" ht="14.25" customHeight="1">
      <c r="A637" s="24">
        <f>'до 150 кВт'!A637</f>
        <v>44588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683</v>
      </c>
      <c r="H637" s="17">
        <f t="shared" si="36"/>
        <v>3285.16</v>
      </c>
      <c r="I637" s="17">
        <f t="shared" si="37"/>
        <v>3712.63</v>
      </c>
      <c r="J637" s="17">
        <f t="shared" si="38"/>
        <v>4392.51</v>
      </c>
      <c r="K637" s="25">
        <f t="shared" si="39"/>
        <v>5892.65</v>
      </c>
    </row>
    <row r="638" spans="1:11" s="18" customFormat="1" ht="14.25" customHeight="1">
      <c r="A638" s="24">
        <f>'до 150 кВт'!A638</f>
        <v>44588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683</v>
      </c>
      <c r="H638" s="17">
        <f t="shared" si="36"/>
        <v>3341.87</v>
      </c>
      <c r="I638" s="17">
        <f t="shared" si="37"/>
        <v>3769.34</v>
      </c>
      <c r="J638" s="17">
        <f t="shared" si="38"/>
        <v>4449.22</v>
      </c>
      <c r="K638" s="25">
        <f t="shared" si="39"/>
        <v>5949.36</v>
      </c>
    </row>
    <row r="639" spans="1:11" s="18" customFormat="1" ht="14.25" customHeight="1">
      <c r="A639" s="24">
        <f>'до 150 кВт'!A639</f>
        <v>44588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683</v>
      </c>
      <c r="H639" s="17">
        <f t="shared" si="36"/>
        <v>3409.91</v>
      </c>
      <c r="I639" s="17">
        <f t="shared" si="37"/>
        <v>3837.3799999999997</v>
      </c>
      <c r="J639" s="17">
        <f t="shared" si="38"/>
        <v>4517.26</v>
      </c>
      <c r="K639" s="25">
        <f t="shared" si="39"/>
        <v>6017.4</v>
      </c>
    </row>
    <row r="640" spans="1:11" s="18" customFormat="1" ht="14.25" customHeight="1">
      <c r="A640" s="24">
        <f>'до 150 кВт'!A640</f>
        <v>44588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683</v>
      </c>
      <c r="H640" s="17">
        <f t="shared" si="36"/>
        <v>3572.0299999999997</v>
      </c>
      <c r="I640" s="17">
        <f t="shared" si="37"/>
        <v>3999.4999999999995</v>
      </c>
      <c r="J640" s="17">
        <f t="shared" si="38"/>
        <v>4679.379999999999</v>
      </c>
      <c r="K640" s="25">
        <f t="shared" si="39"/>
        <v>6179.5199999999995</v>
      </c>
    </row>
    <row r="641" spans="1:11" s="18" customFormat="1" ht="14.25" customHeight="1">
      <c r="A641" s="24">
        <f>'до 150 кВт'!A641</f>
        <v>44588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683</v>
      </c>
      <c r="H641" s="17">
        <f t="shared" si="36"/>
        <v>3841.23</v>
      </c>
      <c r="I641" s="17">
        <f t="shared" si="37"/>
        <v>4268.7</v>
      </c>
      <c r="J641" s="17">
        <f t="shared" si="38"/>
        <v>4948.58</v>
      </c>
      <c r="K641" s="25">
        <f t="shared" si="39"/>
        <v>6448.719999999999</v>
      </c>
    </row>
    <row r="642" spans="1:11" s="18" customFormat="1" ht="14.25" customHeight="1">
      <c r="A642" s="24">
        <f>'до 150 кВт'!A642</f>
        <v>44588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683</v>
      </c>
      <c r="H642" s="17">
        <f t="shared" si="36"/>
        <v>3871.24</v>
      </c>
      <c r="I642" s="17">
        <f t="shared" si="37"/>
        <v>4298.709999999999</v>
      </c>
      <c r="J642" s="17">
        <f t="shared" si="38"/>
        <v>4978.59</v>
      </c>
      <c r="K642" s="25">
        <f t="shared" si="39"/>
        <v>6478.73</v>
      </c>
    </row>
    <row r="643" spans="1:11" s="18" customFormat="1" ht="14.25" customHeight="1">
      <c r="A643" s="24">
        <f>'до 150 кВт'!A643</f>
        <v>44588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683</v>
      </c>
      <c r="H643" s="17">
        <f t="shared" si="36"/>
        <v>3908.95</v>
      </c>
      <c r="I643" s="17">
        <f t="shared" si="37"/>
        <v>4336.42</v>
      </c>
      <c r="J643" s="17">
        <f t="shared" si="38"/>
        <v>5016.299999999999</v>
      </c>
      <c r="K643" s="25">
        <f t="shared" si="39"/>
        <v>6516.44</v>
      </c>
    </row>
    <row r="644" spans="1:11" s="18" customFormat="1" ht="14.25" customHeight="1">
      <c r="A644" s="24">
        <f>'до 150 кВт'!A644</f>
        <v>44588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683</v>
      </c>
      <c r="H644" s="17">
        <f t="shared" si="36"/>
        <v>3904.61</v>
      </c>
      <c r="I644" s="17">
        <f t="shared" si="37"/>
        <v>4332.08</v>
      </c>
      <c r="J644" s="17">
        <f t="shared" si="38"/>
        <v>5011.96</v>
      </c>
      <c r="K644" s="25">
        <f t="shared" si="39"/>
        <v>6512.1</v>
      </c>
    </row>
    <row r="645" spans="1:11" s="18" customFormat="1" ht="14.25" customHeight="1">
      <c r="A645" s="24">
        <f>'до 150 кВт'!A645</f>
        <v>44588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683</v>
      </c>
      <c r="H645" s="17">
        <f t="shared" si="36"/>
        <v>3910.37</v>
      </c>
      <c r="I645" s="17">
        <f t="shared" si="37"/>
        <v>4337.84</v>
      </c>
      <c r="J645" s="17">
        <f t="shared" si="38"/>
        <v>5017.719999999999</v>
      </c>
      <c r="K645" s="25">
        <f t="shared" si="39"/>
        <v>6517.86</v>
      </c>
    </row>
    <row r="646" spans="1:11" s="18" customFormat="1" ht="14.25" customHeight="1">
      <c r="A646" s="24">
        <f>'до 150 кВт'!A646</f>
        <v>44588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683</v>
      </c>
      <c r="H646" s="17">
        <f t="shared" si="36"/>
        <v>3920.06</v>
      </c>
      <c r="I646" s="17">
        <f t="shared" si="37"/>
        <v>4347.53</v>
      </c>
      <c r="J646" s="17">
        <f t="shared" si="38"/>
        <v>5027.41</v>
      </c>
      <c r="K646" s="25">
        <f t="shared" si="39"/>
        <v>6527.549999999999</v>
      </c>
    </row>
    <row r="647" spans="1:11" s="18" customFormat="1" ht="14.25" customHeight="1">
      <c r="A647" s="24">
        <f>'до 150 кВт'!A647</f>
        <v>44588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683</v>
      </c>
      <c r="H647" s="17">
        <f t="shared" si="36"/>
        <v>3924.9300000000003</v>
      </c>
      <c r="I647" s="17">
        <f t="shared" si="37"/>
        <v>4352.4</v>
      </c>
      <c r="J647" s="17">
        <f t="shared" si="38"/>
        <v>5032.280000000001</v>
      </c>
      <c r="K647" s="25">
        <f t="shared" si="39"/>
        <v>6532.42</v>
      </c>
    </row>
    <row r="648" spans="1:11" s="18" customFormat="1" ht="14.25" customHeight="1">
      <c r="A648" s="24">
        <f>'до 150 кВт'!A648</f>
        <v>44588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683</v>
      </c>
      <c r="H648" s="17">
        <f t="shared" si="36"/>
        <v>3927.17</v>
      </c>
      <c r="I648" s="17">
        <f t="shared" si="37"/>
        <v>4354.639999999999</v>
      </c>
      <c r="J648" s="17">
        <f t="shared" si="38"/>
        <v>5034.52</v>
      </c>
      <c r="K648" s="25">
        <f t="shared" si="39"/>
        <v>6534.66</v>
      </c>
    </row>
    <row r="649" spans="1:11" s="18" customFormat="1" ht="14.25" customHeight="1">
      <c r="A649" s="24">
        <f>'до 150 кВт'!A649</f>
        <v>44588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683</v>
      </c>
      <c r="H649" s="17">
        <f t="shared" si="36"/>
        <v>3978.3900000000003</v>
      </c>
      <c r="I649" s="17">
        <f t="shared" si="37"/>
        <v>4405.860000000001</v>
      </c>
      <c r="J649" s="17">
        <f t="shared" si="38"/>
        <v>5085.74</v>
      </c>
      <c r="K649" s="25">
        <f t="shared" si="39"/>
        <v>6585.88</v>
      </c>
    </row>
    <row r="650" spans="1:11" s="18" customFormat="1" ht="14.25" customHeight="1">
      <c r="A650" s="24">
        <f>'до 150 кВт'!A650</f>
        <v>44588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683</v>
      </c>
      <c r="H650" s="17">
        <f aca="true" t="shared" si="40" ref="H650:H713">SUM(F650,G650,$M$3,$M$4)</f>
        <v>3961.54</v>
      </c>
      <c r="I650" s="17">
        <f aca="true" t="shared" si="41" ref="I650:I713">SUM(F650,G650,$N$3,$N$4)</f>
        <v>4389.01</v>
      </c>
      <c r="J650" s="17">
        <f aca="true" t="shared" si="42" ref="J650:J713">SUM(F650,G650,$O$3,$O$4)</f>
        <v>5068.889999999999</v>
      </c>
      <c r="K650" s="25">
        <f aca="true" t="shared" si="43" ref="K650:K713">SUM(F650,G650,$P$3,$P$4)</f>
        <v>6569.03</v>
      </c>
    </row>
    <row r="651" spans="1:11" s="18" customFormat="1" ht="14.25" customHeight="1">
      <c r="A651" s="24">
        <f>'до 150 кВт'!A651</f>
        <v>44588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683</v>
      </c>
      <c r="H651" s="17">
        <f t="shared" si="40"/>
        <v>3972.61</v>
      </c>
      <c r="I651" s="17">
        <f t="shared" si="41"/>
        <v>4400.08</v>
      </c>
      <c r="J651" s="17">
        <f t="shared" si="42"/>
        <v>5079.96</v>
      </c>
      <c r="K651" s="25">
        <f t="shared" si="43"/>
        <v>6580.1</v>
      </c>
    </row>
    <row r="652" spans="1:11" s="18" customFormat="1" ht="14.25" customHeight="1">
      <c r="A652" s="24">
        <f>'до 150 кВт'!A652</f>
        <v>44588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683</v>
      </c>
      <c r="H652" s="17">
        <f t="shared" si="40"/>
        <v>3945.75</v>
      </c>
      <c r="I652" s="17">
        <f t="shared" si="41"/>
        <v>4373.219999999999</v>
      </c>
      <c r="J652" s="17">
        <f t="shared" si="42"/>
        <v>5053.1</v>
      </c>
      <c r="K652" s="25">
        <f t="shared" si="43"/>
        <v>6553.24</v>
      </c>
    </row>
    <row r="653" spans="1:11" s="18" customFormat="1" ht="14.25" customHeight="1">
      <c r="A653" s="24">
        <f>'до 150 кВт'!A653</f>
        <v>44588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683</v>
      </c>
      <c r="H653" s="17">
        <f t="shared" si="40"/>
        <v>3940.66</v>
      </c>
      <c r="I653" s="17">
        <f t="shared" si="41"/>
        <v>4368.129999999999</v>
      </c>
      <c r="J653" s="17">
        <f t="shared" si="42"/>
        <v>5048.01</v>
      </c>
      <c r="K653" s="25">
        <f t="shared" si="43"/>
        <v>6548.15</v>
      </c>
    </row>
    <row r="654" spans="1:11" s="18" customFormat="1" ht="14.25" customHeight="1">
      <c r="A654" s="24">
        <f>'до 150 кВт'!A654</f>
        <v>44588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683</v>
      </c>
      <c r="H654" s="17">
        <f t="shared" si="40"/>
        <v>3926.08</v>
      </c>
      <c r="I654" s="17">
        <f t="shared" si="41"/>
        <v>4353.549999999999</v>
      </c>
      <c r="J654" s="17">
        <f t="shared" si="42"/>
        <v>5033.43</v>
      </c>
      <c r="K654" s="25">
        <f t="shared" si="43"/>
        <v>6533.57</v>
      </c>
    </row>
    <row r="655" spans="1:11" s="18" customFormat="1" ht="14.25" customHeight="1">
      <c r="A655" s="24">
        <f>'до 150 кВт'!A655</f>
        <v>44588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683</v>
      </c>
      <c r="H655" s="17">
        <f t="shared" si="40"/>
        <v>3823.55</v>
      </c>
      <c r="I655" s="17">
        <f t="shared" si="41"/>
        <v>4251.02</v>
      </c>
      <c r="J655" s="17">
        <f t="shared" si="42"/>
        <v>4930.9</v>
      </c>
      <c r="K655" s="25">
        <f t="shared" si="43"/>
        <v>6431.04</v>
      </c>
    </row>
    <row r="656" spans="1:11" s="18" customFormat="1" ht="14.25" customHeight="1">
      <c r="A656" s="24">
        <f>'до 150 кВт'!A656</f>
        <v>44588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683</v>
      </c>
      <c r="H656" s="17">
        <f t="shared" si="40"/>
        <v>3396.6000000000004</v>
      </c>
      <c r="I656" s="17">
        <f t="shared" si="41"/>
        <v>3824.07</v>
      </c>
      <c r="J656" s="17">
        <f t="shared" si="42"/>
        <v>4503.950000000001</v>
      </c>
      <c r="K656" s="25">
        <f t="shared" si="43"/>
        <v>6004.09</v>
      </c>
    </row>
    <row r="657" spans="1:11" s="18" customFormat="1" ht="14.25" customHeight="1">
      <c r="A657" s="24">
        <f>'до 150 кВт'!A657</f>
        <v>44589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683</v>
      </c>
      <c r="H657" s="17">
        <f t="shared" si="40"/>
        <v>3294.5</v>
      </c>
      <c r="I657" s="17">
        <f t="shared" si="41"/>
        <v>3721.97</v>
      </c>
      <c r="J657" s="17">
        <f t="shared" si="42"/>
        <v>4401.85</v>
      </c>
      <c r="K657" s="25">
        <f t="shared" si="43"/>
        <v>5901.99</v>
      </c>
    </row>
    <row r="658" spans="1:11" s="18" customFormat="1" ht="14.25" customHeight="1">
      <c r="A658" s="24">
        <f>'до 150 кВт'!A658</f>
        <v>44589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683</v>
      </c>
      <c r="H658" s="17">
        <f t="shared" si="40"/>
        <v>3158.65</v>
      </c>
      <c r="I658" s="17">
        <f t="shared" si="41"/>
        <v>3586.12</v>
      </c>
      <c r="J658" s="17">
        <f t="shared" si="42"/>
        <v>4266</v>
      </c>
      <c r="K658" s="25">
        <f t="shared" si="43"/>
        <v>5766.139999999999</v>
      </c>
    </row>
    <row r="659" spans="1:11" s="18" customFormat="1" ht="14.25" customHeight="1">
      <c r="A659" s="24">
        <f>'до 150 кВт'!A659</f>
        <v>44589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683</v>
      </c>
      <c r="H659" s="17">
        <f t="shared" si="40"/>
        <v>3159.0699999999997</v>
      </c>
      <c r="I659" s="17">
        <f t="shared" si="41"/>
        <v>3586.54</v>
      </c>
      <c r="J659" s="17">
        <f t="shared" si="42"/>
        <v>4266.42</v>
      </c>
      <c r="K659" s="25">
        <f t="shared" si="43"/>
        <v>5766.5599999999995</v>
      </c>
    </row>
    <row r="660" spans="1:11" s="18" customFormat="1" ht="14.25" customHeight="1">
      <c r="A660" s="24">
        <f>'до 150 кВт'!A660</f>
        <v>44589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683</v>
      </c>
      <c r="H660" s="17">
        <f t="shared" si="40"/>
        <v>3104.29</v>
      </c>
      <c r="I660" s="17">
        <f t="shared" si="41"/>
        <v>3531.7599999999998</v>
      </c>
      <c r="J660" s="17">
        <f t="shared" si="42"/>
        <v>4211.639999999999</v>
      </c>
      <c r="K660" s="25">
        <f t="shared" si="43"/>
        <v>5711.78</v>
      </c>
    </row>
    <row r="661" spans="1:11" s="18" customFormat="1" ht="14.25" customHeight="1">
      <c r="A661" s="24">
        <f>'до 150 кВт'!A661</f>
        <v>44589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683</v>
      </c>
      <c r="H661" s="17">
        <f t="shared" si="40"/>
        <v>3158.74</v>
      </c>
      <c r="I661" s="17">
        <f t="shared" si="41"/>
        <v>3586.21</v>
      </c>
      <c r="J661" s="17">
        <f t="shared" si="42"/>
        <v>4266.09</v>
      </c>
      <c r="K661" s="25">
        <f t="shared" si="43"/>
        <v>5766.23</v>
      </c>
    </row>
    <row r="662" spans="1:11" s="18" customFormat="1" ht="14.25" customHeight="1">
      <c r="A662" s="24">
        <f>'до 150 кВт'!A662</f>
        <v>44589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683</v>
      </c>
      <c r="H662" s="17">
        <f t="shared" si="40"/>
        <v>3194.96</v>
      </c>
      <c r="I662" s="17">
        <f t="shared" si="41"/>
        <v>3622.43</v>
      </c>
      <c r="J662" s="17">
        <f t="shared" si="42"/>
        <v>4302.3099999999995</v>
      </c>
      <c r="K662" s="25">
        <f t="shared" si="43"/>
        <v>5802.45</v>
      </c>
    </row>
    <row r="663" spans="1:11" s="18" customFormat="1" ht="14.25" customHeight="1">
      <c r="A663" s="24">
        <f>'до 150 кВт'!A663</f>
        <v>44589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683</v>
      </c>
      <c r="H663" s="17">
        <f t="shared" si="40"/>
        <v>3287</v>
      </c>
      <c r="I663" s="17">
        <f t="shared" si="41"/>
        <v>3714.47</v>
      </c>
      <c r="J663" s="17">
        <f t="shared" si="42"/>
        <v>4394.35</v>
      </c>
      <c r="K663" s="25">
        <f t="shared" si="43"/>
        <v>5894.49</v>
      </c>
    </row>
    <row r="664" spans="1:11" s="18" customFormat="1" ht="14.25" customHeight="1">
      <c r="A664" s="24">
        <f>'до 150 кВт'!A664</f>
        <v>44589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683</v>
      </c>
      <c r="H664" s="17">
        <f t="shared" si="40"/>
        <v>3299.94</v>
      </c>
      <c r="I664" s="17">
        <f t="shared" si="41"/>
        <v>3727.41</v>
      </c>
      <c r="J664" s="17">
        <f t="shared" si="42"/>
        <v>4407.29</v>
      </c>
      <c r="K664" s="25">
        <f t="shared" si="43"/>
        <v>5907.43</v>
      </c>
    </row>
    <row r="665" spans="1:11" s="18" customFormat="1" ht="14.25" customHeight="1">
      <c r="A665" s="24">
        <f>'до 150 кВт'!A665</f>
        <v>44589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683</v>
      </c>
      <c r="H665" s="17">
        <f t="shared" si="40"/>
        <v>3474.26</v>
      </c>
      <c r="I665" s="17">
        <f t="shared" si="41"/>
        <v>3901.73</v>
      </c>
      <c r="J665" s="17">
        <f t="shared" si="42"/>
        <v>4581.610000000001</v>
      </c>
      <c r="K665" s="25">
        <f t="shared" si="43"/>
        <v>6081.75</v>
      </c>
    </row>
    <row r="666" spans="1:11" s="18" customFormat="1" ht="14.25" customHeight="1">
      <c r="A666" s="24">
        <f>'до 150 кВт'!A666</f>
        <v>44589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683</v>
      </c>
      <c r="H666" s="17">
        <f t="shared" si="40"/>
        <v>3838.63</v>
      </c>
      <c r="I666" s="17">
        <f t="shared" si="41"/>
        <v>4266.1</v>
      </c>
      <c r="J666" s="17">
        <f t="shared" si="42"/>
        <v>4945.98</v>
      </c>
      <c r="K666" s="25">
        <f t="shared" si="43"/>
        <v>6446.12</v>
      </c>
    </row>
    <row r="667" spans="1:11" s="18" customFormat="1" ht="14.25" customHeight="1">
      <c r="A667" s="24">
        <f>'до 150 кВт'!A667</f>
        <v>44589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683</v>
      </c>
      <c r="H667" s="17">
        <f t="shared" si="40"/>
        <v>3842.55</v>
      </c>
      <c r="I667" s="17">
        <f t="shared" si="41"/>
        <v>4270.02</v>
      </c>
      <c r="J667" s="17">
        <f t="shared" si="42"/>
        <v>4949.9</v>
      </c>
      <c r="K667" s="25">
        <f t="shared" si="43"/>
        <v>6450.04</v>
      </c>
    </row>
    <row r="668" spans="1:11" s="18" customFormat="1" ht="14.25" customHeight="1">
      <c r="A668" s="24">
        <f>'до 150 кВт'!A668</f>
        <v>44589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683</v>
      </c>
      <c r="H668" s="17">
        <f t="shared" si="40"/>
        <v>3850.76</v>
      </c>
      <c r="I668" s="17">
        <f t="shared" si="41"/>
        <v>4278.23</v>
      </c>
      <c r="J668" s="17">
        <f t="shared" si="42"/>
        <v>4958.110000000001</v>
      </c>
      <c r="K668" s="25">
        <f t="shared" si="43"/>
        <v>6458.25</v>
      </c>
    </row>
    <row r="669" spans="1:11" s="18" customFormat="1" ht="14.25" customHeight="1">
      <c r="A669" s="24">
        <f>'до 150 кВт'!A669</f>
        <v>44589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683</v>
      </c>
      <c r="H669" s="17">
        <f t="shared" si="40"/>
        <v>3838.66</v>
      </c>
      <c r="I669" s="17">
        <f t="shared" si="41"/>
        <v>4266.129999999999</v>
      </c>
      <c r="J669" s="17">
        <f t="shared" si="42"/>
        <v>4946.01</v>
      </c>
      <c r="K669" s="25">
        <f t="shared" si="43"/>
        <v>6446.15</v>
      </c>
    </row>
    <row r="670" spans="1:11" s="18" customFormat="1" ht="14.25" customHeight="1">
      <c r="A670" s="24">
        <f>'до 150 кВт'!A670</f>
        <v>44589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683</v>
      </c>
      <c r="H670" s="17">
        <f t="shared" si="40"/>
        <v>3839.54</v>
      </c>
      <c r="I670" s="17">
        <f t="shared" si="41"/>
        <v>4267.01</v>
      </c>
      <c r="J670" s="17">
        <f t="shared" si="42"/>
        <v>4946.889999999999</v>
      </c>
      <c r="K670" s="25">
        <f t="shared" si="43"/>
        <v>6447.03</v>
      </c>
    </row>
    <row r="671" spans="1:11" s="18" customFormat="1" ht="14.25" customHeight="1">
      <c r="A671" s="24">
        <f>'до 150 кВт'!A671</f>
        <v>44589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683</v>
      </c>
      <c r="H671" s="17">
        <f t="shared" si="40"/>
        <v>3839.1000000000004</v>
      </c>
      <c r="I671" s="17">
        <f t="shared" si="41"/>
        <v>4266.57</v>
      </c>
      <c r="J671" s="17">
        <f t="shared" si="42"/>
        <v>4946.450000000001</v>
      </c>
      <c r="K671" s="25">
        <f t="shared" si="43"/>
        <v>6446.59</v>
      </c>
    </row>
    <row r="672" spans="1:11" s="18" customFormat="1" ht="14.25" customHeight="1">
      <c r="A672" s="24">
        <f>'до 150 кВт'!A672</f>
        <v>44589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683</v>
      </c>
      <c r="H672" s="17">
        <f t="shared" si="40"/>
        <v>3846.45</v>
      </c>
      <c r="I672" s="17">
        <f t="shared" si="41"/>
        <v>4273.92</v>
      </c>
      <c r="J672" s="17">
        <f t="shared" si="42"/>
        <v>4953.799999999999</v>
      </c>
      <c r="K672" s="25">
        <f t="shared" si="43"/>
        <v>6453.94</v>
      </c>
    </row>
    <row r="673" spans="1:11" s="18" customFormat="1" ht="14.25" customHeight="1">
      <c r="A673" s="24">
        <f>'до 150 кВт'!A673</f>
        <v>44589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683</v>
      </c>
      <c r="H673" s="17">
        <f t="shared" si="40"/>
        <v>3869.38</v>
      </c>
      <c r="I673" s="17">
        <f t="shared" si="41"/>
        <v>4296.85</v>
      </c>
      <c r="J673" s="17">
        <f t="shared" si="42"/>
        <v>4976.73</v>
      </c>
      <c r="K673" s="25">
        <f t="shared" si="43"/>
        <v>6476.87</v>
      </c>
    </row>
    <row r="674" spans="1:11" s="18" customFormat="1" ht="14.25" customHeight="1">
      <c r="A674" s="24">
        <f>'до 150 кВт'!A674</f>
        <v>44589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683</v>
      </c>
      <c r="H674" s="17">
        <f t="shared" si="40"/>
        <v>3868.3199999999997</v>
      </c>
      <c r="I674" s="17">
        <f t="shared" si="41"/>
        <v>4295.789999999999</v>
      </c>
      <c r="J674" s="17">
        <f t="shared" si="42"/>
        <v>4975.67</v>
      </c>
      <c r="K674" s="25">
        <f t="shared" si="43"/>
        <v>6475.8099999999995</v>
      </c>
    </row>
    <row r="675" spans="1:11" s="18" customFormat="1" ht="14.25" customHeight="1">
      <c r="A675" s="24">
        <f>'до 150 кВт'!A675</f>
        <v>44589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683</v>
      </c>
      <c r="H675" s="17">
        <f t="shared" si="40"/>
        <v>3925.69</v>
      </c>
      <c r="I675" s="17">
        <f t="shared" si="41"/>
        <v>4353.16</v>
      </c>
      <c r="J675" s="17">
        <f t="shared" si="42"/>
        <v>5033.04</v>
      </c>
      <c r="K675" s="25">
        <f t="shared" si="43"/>
        <v>6533.18</v>
      </c>
    </row>
    <row r="676" spans="1:11" s="18" customFormat="1" ht="14.25" customHeight="1">
      <c r="A676" s="24">
        <f>'до 150 кВт'!A676</f>
        <v>44589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683</v>
      </c>
      <c r="H676" s="17">
        <f t="shared" si="40"/>
        <v>3898.25</v>
      </c>
      <c r="I676" s="17">
        <f t="shared" si="41"/>
        <v>4325.719999999999</v>
      </c>
      <c r="J676" s="17">
        <f t="shared" si="42"/>
        <v>5005.6</v>
      </c>
      <c r="K676" s="25">
        <f t="shared" si="43"/>
        <v>6505.74</v>
      </c>
    </row>
    <row r="677" spans="1:11" s="18" customFormat="1" ht="14.25" customHeight="1">
      <c r="A677" s="24">
        <f>'до 150 кВт'!A677</f>
        <v>44589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683</v>
      </c>
      <c r="H677" s="17">
        <f t="shared" si="40"/>
        <v>3852.36</v>
      </c>
      <c r="I677" s="17">
        <f t="shared" si="41"/>
        <v>4279.83</v>
      </c>
      <c r="J677" s="17">
        <f t="shared" si="42"/>
        <v>4959.71</v>
      </c>
      <c r="K677" s="25">
        <f t="shared" si="43"/>
        <v>6459.85</v>
      </c>
    </row>
    <row r="678" spans="1:11" s="18" customFormat="1" ht="14.25" customHeight="1">
      <c r="A678" s="24">
        <f>'до 150 кВт'!A678</f>
        <v>44589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683</v>
      </c>
      <c r="H678" s="17">
        <f t="shared" si="40"/>
        <v>3847.48</v>
      </c>
      <c r="I678" s="17">
        <f t="shared" si="41"/>
        <v>4274.95</v>
      </c>
      <c r="J678" s="17">
        <f t="shared" si="42"/>
        <v>4954.83</v>
      </c>
      <c r="K678" s="25">
        <f t="shared" si="43"/>
        <v>6454.969999999999</v>
      </c>
    </row>
    <row r="679" spans="1:11" s="18" customFormat="1" ht="14.25" customHeight="1">
      <c r="A679" s="24">
        <f>'до 150 кВт'!A679</f>
        <v>44589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683</v>
      </c>
      <c r="H679" s="17">
        <f t="shared" si="40"/>
        <v>3662.2200000000003</v>
      </c>
      <c r="I679" s="17">
        <f t="shared" si="41"/>
        <v>4089.69</v>
      </c>
      <c r="J679" s="17">
        <f t="shared" si="42"/>
        <v>4769.57</v>
      </c>
      <c r="K679" s="25">
        <f t="shared" si="43"/>
        <v>6269.71</v>
      </c>
    </row>
    <row r="680" spans="1:11" s="18" customFormat="1" ht="14.25" customHeight="1">
      <c r="A680" s="24">
        <f>'до 150 кВт'!A680</f>
        <v>44589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683</v>
      </c>
      <c r="H680" s="17">
        <f t="shared" si="40"/>
        <v>3308.77</v>
      </c>
      <c r="I680" s="17">
        <f t="shared" si="41"/>
        <v>3736.24</v>
      </c>
      <c r="J680" s="17">
        <f t="shared" si="42"/>
        <v>4416.12</v>
      </c>
      <c r="K680" s="25">
        <f t="shared" si="43"/>
        <v>5916.26</v>
      </c>
    </row>
    <row r="681" spans="1:11" s="18" customFormat="1" ht="14.25" customHeight="1">
      <c r="A681" s="24">
        <f>'до 150 кВт'!A681</f>
        <v>44590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683</v>
      </c>
      <c r="H681" s="17">
        <f t="shared" si="40"/>
        <v>3161.3199999999997</v>
      </c>
      <c r="I681" s="17">
        <f t="shared" si="41"/>
        <v>3588.79</v>
      </c>
      <c r="J681" s="17">
        <f t="shared" si="42"/>
        <v>4268.67</v>
      </c>
      <c r="K681" s="25">
        <f t="shared" si="43"/>
        <v>5768.8099999999995</v>
      </c>
    </row>
    <row r="682" spans="1:11" s="18" customFormat="1" ht="14.25" customHeight="1">
      <c r="A682" s="24">
        <f>'до 150 кВт'!A682</f>
        <v>44590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683</v>
      </c>
      <c r="H682" s="17">
        <f t="shared" si="40"/>
        <v>3048.42</v>
      </c>
      <c r="I682" s="17">
        <f t="shared" si="41"/>
        <v>3475.89</v>
      </c>
      <c r="J682" s="17">
        <f t="shared" si="42"/>
        <v>4155.77</v>
      </c>
      <c r="K682" s="25">
        <f t="shared" si="43"/>
        <v>5655.91</v>
      </c>
    </row>
    <row r="683" spans="1:11" s="18" customFormat="1" ht="14.25" customHeight="1">
      <c r="A683" s="24">
        <f>'до 150 кВт'!A683</f>
        <v>44590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683</v>
      </c>
      <c r="H683" s="17">
        <f t="shared" si="40"/>
        <v>2975.26</v>
      </c>
      <c r="I683" s="17">
        <f t="shared" si="41"/>
        <v>3402.7299999999996</v>
      </c>
      <c r="J683" s="17">
        <f t="shared" si="42"/>
        <v>4082.6099999999997</v>
      </c>
      <c r="K683" s="25">
        <f t="shared" si="43"/>
        <v>5582.75</v>
      </c>
    </row>
    <row r="684" spans="1:11" s="18" customFormat="1" ht="14.25" customHeight="1">
      <c r="A684" s="24">
        <f>'до 150 кВт'!A684</f>
        <v>44590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683</v>
      </c>
      <c r="H684" s="17">
        <f t="shared" si="40"/>
        <v>2954.33</v>
      </c>
      <c r="I684" s="17">
        <f t="shared" si="41"/>
        <v>3381.7999999999997</v>
      </c>
      <c r="J684" s="17">
        <f t="shared" si="42"/>
        <v>4061.68</v>
      </c>
      <c r="K684" s="25">
        <f t="shared" si="43"/>
        <v>5561.82</v>
      </c>
    </row>
    <row r="685" spans="1:11" s="18" customFormat="1" ht="14.25" customHeight="1">
      <c r="A685" s="24">
        <f>'до 150 кВт'!A685</f>
        <v>44590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683</v>
      </c>
      <c r="H685" s="17">
        <f t="shared" si="40"/>
        <v>3092.56</v>
      </c>
      <c r="I685" s="17">
        <f t="shared" si="41"/>
        <v>3520.0299999999997</v>
      </c>
      <c r="J685" s="17">
        <f t="shared" si="42"/>
        <v>4199.91</v>
      </c>
      <c r="K685" s="25">
        <f t="shared" si="43"/>
        <v>5700.049999999999</v>
      </c>
    </row>
    <row r="686" spans="1:11" s="18" customFormat="1" ht="14.25" customHeight="1">
      <c r="A686" s="24">
        <f>'до 150 кВт'!A686</f>
        <v>44590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683</v>
      </c>
      <c r="H686" s="17">
        <f t="shared" si="40"/>
        <v>3186.71</v>
      </c>
      <c r="I686" s="17">
        <f t="shared" si="41"/>
        <v>3614.18</v>
      </c>
      <c r="J686" s="17">
        <f t="shared" si="42"/>
        <v>4294.0599999999995</v>
      </c>
      <c r="K686" s="25">
        <f t="shared" si="43"/>
        <v>5794.2</v>
      </c>
    </row>
    <row r="687" spans="1:11" s="18" customFormat="1" ht="14.25" customHeight="1">
      <c r="A687" s="24">
        <f>'до 150 кВт'!A687</f>
        <v>44590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683</v>
      </c>
      <c r="H687" s="17">
        <f t="shared" si="40"/>
        <v>3522.71</v>
      </c>
      <c r="I687" s="17">
        <f t="shared" si="41"/>
        <v>3950.18</v>
      </c>
      <c r="J687" s="17">
        <f t="shared" si="42"/>
        <v>4630.0599999999995</v>
      </c>
      <c r="K687" s="25">
        <f t="shared" si="43"/>
        <v>6130.2</v>
      </c>
    </row>
    <row r="688" spans="1:11" s="18" customFormat="1" ht="14.25" customHeight="1">
      <c r="A688" s="24">
        <f>'до 150 кВт'!A688</f>
        <v>44590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683</v>
      </c>
      <c r="H688" s="17">
        <f t="shared" si="40"/>
        <v>3829.3500000000004</v>
      </c>
      <c r="I688" s="17">
        <f t="shared" si="41"/>
        <v>4256.82</v>
      </c>
      <c r="J688" s="17">
        <f t="shared" si="42"/>
        <v>4936.700000000001</v>
      </c>
      <c r="K688" s="25">
        <f t="shared" si="43"/>
        <v>6436.84</v>
      </c>
    </row>
    <row r="689" spans="1:11" s="18" customFormat="1" ht="14.25" customHeight="1">
      <c r="A689" s="24">
        <f>'до 150 кВт'!A689</f>
        <v>44590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683</v>
      </c>
      <c r="H689" s="17">
        <f t="shared" si="40"/>
        <v>3942.16</v>
      </c>
      <c r="I689" s="17">
        <f t="shared" si="41"/>
        <v>4369.629999999999</v>
      </c>
      <c r="J689" s="17">
        <f t="shared" si="42"/>
        <v>5049.51</v>
      </c>
      <c r="K689" s="25">
        <f t="shared" si="43"/>
        <v>6549.65</v>
      </c>
    </row>
    <row r="690" spans="1:11" s="18" customFormat="1" ht="14.25" customHeight="1">
      <c r="A690" s="24">
        <f>'до 150 кВт'!A690</f>
        <v>44590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683</v>
      </c>
      <c r="H690" s="17">
        <f t="shared" si="40"/>
        <v>3980.1000000000004</v>
      </c>
      <c r="I690" s="17">
        <f t="shared" si="41"/>
        <v>4407.57</v>
      </c>
      <c r="J690" s="17">
        <f t="shared" si="42"/>
        <v>5087.450000000001</v>
      </c>
      <c r="K690" s="25">
        <f t="shared" si="43"/>
        <v>6587.59</v>
      </c>
    </row>
    <row r="691" spans="1:11" s="18" customFormat="1" ht="14.25" customHeight="1">
      <c r="A691" s="24">
        <f>'до 150 кВт'!A691</f>
        <v>44590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683</v>
      </c>
      <c r="H691" s="17">
        <f t="shared" si="40"/>
        <v>3995.33</v>
      </c>
      <c r="I691" s="17">
        <f t="shared" si="41"/>
        <v>4422.799999999999</v>
      </c>
      <c r="J691" s="17">
        <f t="shared" si="42"/>
        <v>5102.68</v>
      </c>
      <c r="K691" s="25">
        <f t="shared" si="43"/>
        <v>6602.82</v>
      </c>
    </row>
    <row r="692" spans="1:11" s="18" customFormat="1" ht="14.25" customHeight="1">
      <c r="A692" s="24">
        <f>'до 150 кВт'!A692</f>
        <v>44590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683</v>
      </c>
      <c r="H692" s="17">
        <f t="shared" si="40"/>
        <v>4000.77</v>
      </c>
      <c r="I692" s="17">
        <f t="shared" si="41"/>
        <v>4428.24</v>
      </c>
      <c r="J692" s="17">
        <f t="shared" si="42"/>
        <v>5108.12</v>
      </c>
      <c r="K692" s="25">
        <f t="shared" si="43"/>
        <v>6608.26</v>
      </c>
    </row>
    <row r="693" spans="1:11" s="18" customFormat="1" ht="14.25" customHeight="1">
      <c r="A693" s="24">
        <f>'до 150 кВт'!A693</f>
        <v>44590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683</v>
      </c>
      <c r="H693" s="17">
        <f t="shared" si="40"/>
        <v>3971.1000000000004</v>
      </c>
      <c r="I693" s="17">
        <f t="shared" si="41"/>
        <v>4398.57</v>
      </c>
      <c r="J693" s="17">
        <f t="shared" si="42"/>
        <v>5078.450000000001</v>
      </c>
      <c r="K693" s="25">
        <f t="shared" si="43"/>
        <v>6578.59</v>
      </c>
    </row>
    <row r="694" spans="1:11" s="18" customFormat="1" ht="14.25" customHeight="1">
      <c r="A694" s="24">
        <f>'до 150 кВт'!A694</f>
        <v>44590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683</v>
      </c>
      <c r="H694" s="17">
        <f t="shared" si="40"/>
        <v>3962.99</v>
      </c>
      <c r="I694" s="17">
        <f t="shared" si="41"/>
        <v>4390.459999999999</v>
      </c>
      <c r="J694" s="17">
        <f t="shared" si="42"/>
        <v>5070.34</v>
      </c>
      <c r="K694" s="25">
        <f t="shared" si="43"/>
        <v>6570.48</v>
      </c>
    </row>
    <row r="695" spans="1:11" s="18" customFormat="1" ht="14.25" customHeight="1">
      <c r="A695" s="24">
        <f>'до 150 кВт'!A695</f>
        <v>44590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683</v>
      </c>
      <c r="H695" s="17">
        <f t="shared" si="40"/>
        <v>3967.44</v>
      </c>
      <c r="I695" s="17">
        <f t="shared" si="41"/>
        <v>4394.91</v>
      </c>
      <c r="J695" s="17">
        <f t="shared" si="42"/>
        <v>5074.79</v>
      </c>
      <c r="K695" s="25">
        <f t="shared" si="43"/>
        <v>6574.93</v>
      </c>
    </row>
    <row r="696" spans="1:11" s="18" customFormat="1" ht="14.25" customHeight="1">
      <c r="A696" s="24">
        <f>'до 150 кВт'!A696</f>
        <v>44590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683</v>
      </c>
      <c r="H696" s="17">
        <f t="shared" si="40"/>
        <v>3966.09</v>
      </c>
      <c r="I696" s="17">
        <f t="shared" si="41"/>
        <v>4393.5599999999995</v>
      </c>
      <c r="J696" s="17">
        <f t="shared" si="42"/>
        <v>5073.4400000000005</v>
      </c>
      <c r="K696" s="25">
        <f t="shared" si="43"/>
        <v>6573.58</v>
      </c>
    </row>
    <row r="697" spans="1:11" s="18" customFormat="1" ht="14.25" customHeight="1">
      <c r="A697" s="24">
        <f>'до 150 кВт'!A697</f>
        <v>44590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683</v>
      </c>
      <c r="H697" s="17">
        <f t="shared" si="40"/>
        <v>3966.74</v>
      </c>
      <c r="I697" s="17">
        <f t="shared" si="41"/>
        <v>4394.209999999999</v>
      </c>
      <c r="J697" s="17">
        <f t="shared" si="42"/>
        <v>5074.09</v>
      </c>
      <c r="K697" s="25">
        <f t="shared" si="43"/>
        <v>6574.23</v>
      </c>
    </row>
    <row r="698" spans="1:11" s="18" customFormat="1" ht="14.25" customHeight="1">
      <c r="A698" s="24">
        <f>'до 150 кВт'!A698</f>
        <v>44590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683</v>
      </c>
      <c r="H698" s="17">
        <f t="shared" si="40"/>
        <v>3944.71</v>
      </c>
      <c r="I698" s="17">
        <f t="shared" si="41"/>
        <v>4372.18</v>
      </c>
      <c r="J698" s="17">
        <f t="shared" si="42"/>
        <v>5052.0599999999995</v>
      </c>
      <c r="K698" s="25">
        <f t="shared" si="43"/>
        <v>6552.2</v>
      </c>
    </row>
    <row r="699" spans="1:11" s="18" customFormat="1" ht="14.25" customHeight="1">
      <c r="A699" s="24">
        <f>'до 150 кВт'!A699</f>
        <v>44590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683</v>
      </c>
      <c r="H699" s="17">
        <f t="shared" si="40"/>
        <v>3963.95</v>
      </c>
      <c r="I699" s="17">
        <f t="shared" si="41"/>
        <v>4391.42</v>
      </c>
      <c r="J699" s="17">
        <f t="shared" si="42"/>
        <v>5071.299999999999</v>
      </c>
      <c r="K699" s="25">
        <f t="shared" si="43"/>
        <v>6571.44</v>
      </c>
    </row>
    <row r="700" spans="1:11" s="18" customFormat="1" ht="14.25" customHeight="1">
      <c r="A700" s="24">
        <f>'до 150 кВт'!A700</f>
        <v>44590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683</v>
      </c>
      <c r="H700" s="17">
        <f t="shared" si="40"/>
        <v>3943.8900000000003</v>
      </c>
      <c r="I700" s="17">
        <f t="shared" si="41"/>
        <v>4371.360000000001</v>
      </c>
      <c r="J700" s="17">
        <f t="shared" si="42"/>
        <v>5051.24</v>
      </c>
      <c r="K700" s="25">
        <f t="shared" si="43"/>
        <v>6551.38</v>
      </c>
    </row>
    <row r="701" spans="1:11" s="18" customFormat="1" ht="14.25" customHeight="1">
      <c r="A701" s="24">
        <f>'до 150 кВт'!A701</f>
        <v>44590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683</v>
      </c>
      <c r="H701" s="17">
        <f t="shared" si="40"/>
        <v>3850.3500000000004</v>
      </c>
      <c r="I701" s="17">
        <f t="shared" si="41"/>
        <v>4277.82</v>
      </c>
      <c r="J701" s="17">
        <f t="shared" si="42"/>
        <v>4957.700000000001</v>
      </c>
      <c r="K701" s="25">
        <f t="shared" si="43"/>
        <v>6457.84</v>
      </c>
    </row>
    <row r="702" spans="1:11" s="18" customFormat="1" ht="14.25" customHeight="1">
      <c r="A702" s="24">
        <f>'до 150 кВт'!A702</f>
        <v>44590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683</v>
      </c>
      <c r="H702" s="17">
        <f t="shared" si="40"/>
        <v>3844.25</v>
      </c>
      <c r="I702" s="17">
        <f t="shared" si="41"/>
        <v>4271.719999999999</v>
      </c>
      <c r="J702" s="17">
        <f t="shared" si="42"/>
        <v>4951.6</v>
      </c>
      <c r="K702" s="25">
        <f t="shared" si="43"/>
        <v>6451.74</v>
      </c>
    </row>
    <row r="703" spans="1:11" s="18" customFormat="1" ht="14.25" customHeight="1">
      <c r="A703" s="24">
        <f>'до 150 кВт'!A703</f>
        <v>44590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683</v>
      </c>
      <c r="H703" s="17">
        <f t="shared" si="40"/>
        <v>3656.7200000000003</v>
      </c>
      <c r="I703" s="17">
        <f t="shared" si="41"/>
        <v>4084.19</v>
      </c>
      <c r="J703" s="17">
        <f t="shared" si="42"/>
        <v>4764.07</v>
      </c>
      <c r="K703" s="25">
        <f t="shared" si="43"/>
        <v>6264.21</v>
      </c>
    </row>
    <row r="704" spans="1:11" s="18" customFormat="1" ht="14.25" customHeight="1">
      <c r="A704" s="24">
        <f>'до 150 кВт'!A704</f>
        <v>44590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683</v>
      </c>
      <c r="H704" s="17">
        <f t="shared" si="40"/>
        <v>3248.9700000000003</v>
      </c>
      <c r="I704" s="17">
        <f t="shared" si="41"/>
        <v>3676.4399999999996</v>
      </c>
      <c r="J704" s="17">
        <f t="shared" si="42"/>
        <v>4356.32</v>
      </c>
      <c r="K704" s="25">
        <f t="shared" si="43"/>
        <v>5856.46</v>
      </c>
    </row>
    <row r="705" spans="1:11" s="18" customFormat="1" ht="14.25" customHeight="1">
      <c r="A705" s="24">
        <f>'до 150 кВт'!A705</f>
        <v>44591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683</v>
      </c>
      <c r="H705" s="17">
        <f t="shared" si="40"/>
        <v>3121.49</v>
      </c>
      <c r="I705" s="17">
        <f t="shared" si="41"/>
        <v>3548.96</v>
      </c>
      <c r="J705" s="17">
        <f t="shared" si="42"/>
        <v>4228.84</v>
      </c>
      <c r="K705" s="25">
        <f t="shared" si="43"/>
        <v>5728.98</v>
      </c>
    </row>
    <row r="706" spans="1:11" s="18" customFormat="1" ht="14.25" customHeight="1">
      <c r="A706" s="24">
        <f>'до 150 кВт'!A706</f>
        <v>44591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683</v>
      </c>
      <c r="H706" s="17">
        <f t="shared" si="40"/>
        <v>3001.78</v>
      </c>
      <c r="I706" s="17">
        <f t="shared" si="41"/>
        <v>3429.25</v>
      </c>
      <c r="J706" s="17">
        <f t="shared" si="42"/>
        <v>4109.13</v>
      </c>
      <c r="K706" s="25">
        <f t="shared" si="43"/>
        <v>5609.27</v>
      </c>
    </row>
    <row r="707" spans="1:11" s="18" customFormat="1" ht="14.25" customHeight="1">
      <c r="A707" s="24">
        <f>'до 150 кВт'!A707</f>
        <v>44591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683</v>
      </c>
      <c r="H707" s="17">
        <f t="shared" si="40"/>
        <v>2911.64</v>
      </c>
      <c r="I707" s="17">
        <f t="shared" si="41"/>
        <v>3339.1099999999997</v>
      </c>
      <c r="J707" s="17">
        <f t="shared" si="42"/>
        <v>4018.99</v>
      </c>
      <c r="K707" s="25">
        <f t="shared" si="43"/>
        <v>5519.129999999999</v>
      </c>
    </row>
    <row r="708" spans="1:11" s="18" customFormat="1" ht="14.25" customHeight="1">
      <c r="A708" s="24">
        <f>'до 150 кВт'!A708</f>
        <v>44591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683</v>
      </c>
      <c r="H708" s="17">
        <f t="shared" si="40"/>
        <v>2879.03</v>
      </c>
      <c r="I708" s="17">
        <f t="shared" si="41"/>
        <v>3306.5</v>
      </c>
      <c r="J708" s="17">
        <f t="shared" si="42"/>
        <v>3986.38</v>
      </c>
      <c r="K708" s="25">
        <f t="shared" si="43"/>
        <v>5486.52</v>
      </c>
    </row>
    <row r="709" spans="1:11" s="18" customFormat="1" ht="14.25" customHeight="1">
      <c r="A709" s="24">
        <f>'до 150 кВт'!A709</f>
        <v>44591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683</v>
      </c>
      <c r="H709" s="17">
        <f t="shared" si="40"/>
        <v>3005.37</v>
      </c>
      <c r="I709" s="17">
        <f t="shared" si="41"/>
        <v>3432.8399999999997</v>
      </c>
      <c r="J709" s="17">
        <f t="shared" si="42"/>
        <v>4112.719999999999</v>
      </c>
      <c r="K709" s="25">
        <f t="shared" si="43"/>
        <v>5612.86</v>
      </c>
    </row>
    <row r="710" spans="1:11" s="18" customFormat="1" ht="14.25" customHeight="1">
      <c r="A710" s="24">
        <f>'до 150 кВт'!A710</f>
        <v>44591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683</v>
      </c>
      <c r="H710" s="17">
        <f t="shared" si="40"/>
        <v>3135.29</v>
      </c>
      <c r="I710" s="17">
        <f t="shared" si="41"/>
        <v>3562.7599999999998</v>
      </c>
      <c r="J710" s="17">
        <f t="shared" si="42"/>
        <v>4242.639999999999</v>
      </c>
      <c r="K710" s="25">
        <f t="shared" si="43"/>
        <v>5742.78</v>
      </c>
    </row>
    <row r="711" spans="1:11" s="18" customFormat="1" ht="14.25" customHeight="1">
      <c r="A711" s="24">
        <f>'до 150 кВт'!A711</f>
        <v>44591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683</v>
      </c>
      <c r="H711" s="17">
        <f t="shared" si="40"/>
        <v>3446.66</v>
      </c>
      <c r="I711" s="17">
        <f t="shared" si="41"/>
        <v>3874.1299999999997</v>
      </c>
      <c r="J711" s="17">
        <f t="shared" si="42"/>
        <v>4554.01</v>
      </c>
      <c r="K711" s="25">
        <f t="shared" si="43"/>
        <v>6054.15</v>
      </c>
    </row>
    <row r="712" spans="1:11" s="18" customFormat="1" ht="14.25" customHeight="1">
      <c r="A712" s="24">
        <f>'до 150 кВт'!A712</f>
        <v>44591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683</v>
      </c>
      <c r="H712" s="17">
        <f t="shared" si="40"/>
        <v>3732.87</v>
      </c>
      <c r="I712" s="17">
        <f t="shared" si="41"/>
        <v>4160.34</v>
      </c>
      <c r="J712" s="17">
        <f t="shared" si="42"/>
        <v>4840.219999999999</v>
      </c>
      <c r="K712" s="25">
        <f t="shared" si="43"/>
        <v>6340.36</v>
      </c>
    </row>
    <row r="713" spans="1:11" s="18" customFormat="1" ht="14.25" customHeight="1">
      <c r="A713" s="24">
        <f>'до 150 кВт'!A713</f>
        <v>44591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683</v>
      </c>
      <c r="H713" s="17">
        <f t="shared" si="40"/>
        <v>3869.59</v>
      </c>
      <c r="I713" s="17">
        <f t="shared" si="41"/>
        <v>4297.0599999999995</v>
      </c>
      <c r="J713" s="17">
        <f t="shared" si="42"/>
        <v>4976.9400000000005</v>
      </c>
      <c r="K713" s="25">
        <f t="shared" si="43"/>
        <v>6477.08</v>
      </c>
    </row>
    <row r="714" spans="1:11" s="18" customFormat="1" ht="14.25" customHeight="1">
      <c r="A714" s="24">
        <f>'до 150 кВт'!A714</f>
        <v>44591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683</v>
      </c>
      <c r="H714" s="17">
        <f aca="true" t="shared" si="44" ref="H714:H728">SUM(F714,G714,$M$3,$M$4)</f>
        <v>3929.16</v>
      </c>
      <c r="I714" s="17">
        <f aca="true" t="shared" si="45" ref="I714:I728">SUM(F714,G714,$N$3,$N$4)</f>
        <v>4356.629999999999</v>
      </c>
      <c r="J714" s="17">
        <f aca="true" t="shared" si="46" ref="J714:J728">SUM(F714,G714,$O$3,$O$4)</f>
        <v>5036.51</v>
      </c>
      <c r="K714" s="25">
        <f aca="true" t="shared" si="47" ref="K714:K728">SUM(F714,G714,$P$3,$P$4)</f>
        <v>6536.65</v>
      </c>
    </row>
    <row r="715" spans="1:11" s="18" customFormat="1" ht="14.25" customHeight="1">
      <c r="A715" s="24">
        <f>'до 150 кВт'!A715</f>
        <v>44591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683</v>
      </c>
      <c r="H715" s="17">
        <f t="shared" si="44"/>
        <v>3935.42</v>
      </c>
      <c r="I715" s="17">
        <f t="shared" si="45"/>
        <v>4362.889999999999</v>
      </c>
      <c r="J715" s="17">
        <f t="shared" si="46"/>
        <v>5042.77</v>
      </c>
      <c r="K715" s="25">
        <f t="shared" si="47"/>
        <v>6542.91</v>
      </c>
    </row>
    <row r="716" spans="1:11" s="18" customFormat="1" ht="14.25" customHeight="1">
      <c r="A716" s="24">
        <f>'до 150 кВт'!A716</f>
        <v>44591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683</v>
      </c>
      <c r="H716" s="17">
        <f t="shared" si="44"/>
        <v>3941.24</v>
      </c>
      <c r="I716" s="17">
        <f t="shared" si="45"/>
        <v>4368.709999999999</v>
      </c>
      <c r="J716" s="17">
        <f t="shared" si="46"/>
        <v>5048.59</v>
      </c>
      <c r="K716" s="25">
        <f t="shared" si="47"/>
        <v>6548.73</v>
      </c>
    </row>
    <row r="717" spans="1:11" s="18" customFormat="1" ht="14.25" customHeight="1">
      <c r="A717" s="24">
        <f>'до 150 кВт'!A717</f>
        <v>44591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683</v>
      </c>
      <c r="H717" s="17">
        <f t="shared" si="44"/>
        <v>3949.91</v>
      </c>
      <c r="I717" s="17">
        <f t="shared" si="45"/>
        <v>4377.379999999999</v>
      </c>
      <c r="J717" s="17">
        <f t="shared" si="46"/>
        <v>5057.26</v>
      </c>
      <c r="K717" s="25">
        <f t="shared" si="47"/>
        <v>6557.4</v>
      </c>
    </row>
    <row r="718" spans="1:11" s="18" customFormat="1" ht="14.25" customHeight="1">
      <c r="A718" s="24">
        <f>'до 150 кВт'!A718</f>
        <v>44591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683</v>
      </c>
      <c r="H718" s="17">
        <f t="shared" si="44"/>
        <v>3972.48</v>
      </c>
      <c r="I718" s="17">
        <f t="shared" si="45"/>
        <v>4399.95</v>
      </c>
      <c r="J718" s="17">
        <f t="shared" si="46"/>
        <v>5079.83</v>
      </c>
      <c r="K718" s="25">
        <f t="shared" si="47"/>
        <v>6579.969999999999</v>
      </c>
    </row>
    <row r="719" spans="1:11" s="18" customFormat="1" ht="14.25" customHeight="1">
      <c r="A719" s="24">
        <f>'до 150 кВт'!A719</f>
        <v>44591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683</v>
      </c>
      <c r="H719" s="17">
        <f t="shared" si="44"/>
        <v>3990.65</v>
      </c>
      <c r="I719" s="17">
        <f t="shared" si="45"/>
        <v>4418.12</v>
      </c>
      <c r="J719" s="17">
        <f t="shared" si="46"/>
        <v>5098</v>
      </c>
      <c r="K719" s="25">
        <f t="shared" si="47"/>
        <v>6598.139999999999</v>
      </c>
    </row>
    <row r="720" spans="1:11" s="18" customFormat="1" ht="14.25" customHeight="1">
      <c r="A720" s="24">
        <f>'до 150 кВт'!A720</f>
        <v>44591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683</v>
      </c>
      <c r="H720" s="17">
        <f t="shared" si="44"/>
        <v>3989.0299999999997</v>
      </c>
      <c r="I720" s="17">
        <f t="shared" si="45"/>
        <v>4416.5</v>
      </c>
      <c r="J720" s="17">
        <f t="shared" si="46"/>
        <v>5096.379999999999</v>
      </c>
      <c r="K720" s="25">
        <f t="shared" si="47"/>
        <v>6596.5199999999995</v>
      </c>
    </row>
    <row r="721" spans="1:11" s="18" customFormat="1" ht="14.25" customHeight="1">
      <c r="A721" s="24">
        <f>'до 150 кВт'!A721</f>
        <v>44591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683</v>
      </c>
      <c r="H721" s="17">
        <f t="shared" si="44"/>
        <v>4006.1000000000004</v>
      </c>
      <c r="I721" s="17">
        <f t="shared" si="45"/>
        <v>4433.57</v>
      </c>
      <c r="J721" s="17">
        <f t="shared" si="46"/>
        <v>5113.450000000001</v>
      </c>
      <c r="K721" s="25">
        <f t="shared" si="47"/>
        <v>6613.59</v>
      </c>
    </row>
    <row r="722" spans="1:11" s="18" customFormat="1" ht="14.25" customHeight="1">
      <c r="A722" s="24">
        <f>'до 150 кВт'!A722</f>
        <v>44591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683</v>
      </c>
      <c r="H722" s="17">
        <f t="shared" si="44"/>
        <v>3967.3</v>
      </c>
      <c r="I722" s="17">
        <f t="shared" si="45"/>
        <v>4394.77</v>
      </c>
      <c r="J722" s="17">
        <f t="shared" si="46"/>
        <v>5074.65</v>
      </c>
      <c r="K722" s="25">
        <f t="shared" si="47"/>
        <v>6574.79</v>
      </c>
    </row>
    <row r="723" spans="1:11" s="18" customFormat="1" ht="14.25" customHeight="1">
      <c r="A723" s="24">
        <f>'до 150 кВт'!A723</f>
        <v>44591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683</v>
      </c>
      <c r="H723" s="17">
        <f t="shared" si="44"/>
        <v>3985.17</v>
      </c>
      <c r="I723" s="17">
        <f t="shared" si="45"/>
        <v>4412.639999999999</v>
      </c>
      <c r="J723" s="17">
        <f t="shared" si="46"/>
        <v>5092.52</v>
      </c>
      <c r="K723" s="25">
        <f t="shared" si="47"/>
        <v>6592.66</v>
      </c>
    </row>
    <row r="724" spans="1:11" s="18" customFormat="1" ht="14.25" customHeight="1">
      <c r="A724" s="24">
        <f>'до 150 кВт'!A724</f>
        <v>44591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683</v>
      </c>
      <c r="H724" s="17">
        <f t="shared" si="44"/>
        <v>3964.6000000000004</v>
      </c>
      <c r="I724" s="17">
        <f t="shared" si="45"/>
        <v>4392.07</v>
      </c>
      <c r="J724" s="17">
        <f t="shared" si="46"/>
        <v>5071.950000000001</v>
      </c>
      <c r="K724" s="25">
        <f t="shared" si="47"/>
        <v>6572.09</v>
      </c>
    </row>
    <row r="725" spans="1:11" s="18" customFormat="1" ht="14.25" customHeight="1">
      <c r="A725" s="24">
        <f>'до 150 кВт'!A725</f>
        <v>44591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683</v>
      </c>
      <c r="H725" s="17">
        <f t="shared" si="44"/>
        <v>3908.96</v>
      </c>
      <c r="I725" s="17">
        <f t="shared" si="45"/>
        <v>4336.43</v>
      </c>
      <c r="J725" s="17">
        <f t="shared" si="46"/>
        <v>5016.3099999999995</v>
      </c>
      <c r="K725" s="25">
        <f t="shared" si="47"/>
        <v>6516.45</v>
      </c>
    </row>
    <row r="726" spans="1:11" s="18" customFormat="1" ht="14.25" customHeight="1">
      <c r="A726" s="24">
        <f>'до 150 кВт'!A726</f>
        <v>44591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683</v>
      </c>
      <c r="H726" s="17">
        <f t="shared" si="44"/>
        <v>3858.92</v>
      </c>
      <c r="I726" s="17">
        <f t="shared" si="45"/>
        <v>4286.389999999999</v>
      </c>
      <c r="J726" s="17">
        <f t="shared" si="46"/>
        <v>4966.27</v>
      </c>
      <c r="K726" s="25">
        <f t="shared" si="47"/>
        <v>6466.41</v>
      </c>
    </row>
    <row r="727" spans="1:11" s="18" customFormat="1" ht="14.25" customHeight="1">
      <c r="A727" s="24">
        <f>'до 150 кВт'!A727</f>
        <v>44591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683</v>
      </c>
      <c r="H727" s="17">
        <f t="shared" si="44"/>
        <v>3413.69</v>
      </c>
      <c r="I727" s="17">
        <f t="shared" si="45"/>
        <v>3841.16</v>
      </c>
      <c r="J727" s="17">
        <f t="shared" si="46"/>
        <v>4521.04</v>
      </c>
      <c r="K727" s="25">
        <f t="shared" si="47"/>
        <v>6021.18</v>
      </c>
    </row>
    <row r="728" spans="1:11" s="18" customFormat="1" ht="14.25" customHeight="1">
      <c r="A728" s="24">
        <f>'до 150 кВт'!A728</f>
        <v>44591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683</v>
      </c>
      <c r="H728" s="17">
        <f t="shared" si="44"/>
        <v>3209.83</v>
      </c>
      <c r="I728" s="17">
        <f t="shared" si="45"/>
        <v>3637.2999999999997</v>
      </c>
      <c r="J728" s="17">
        <f t="shared" si="46"/>
        <v>4317.18</v>
      </c>
      <c r="K728" s="25">
        <f t="shared" si="47"/>
        <v>5817.32</v>
      </c>
    </row>
    <row r="729" spans="1:11" s="18" customFormat="1" ht="15.75" customHeight="1">
      <c r="A729" s="24">
        <f>'до 150 кВт'!A729</f>
        <v>44592</v>
      </c>
      <c r="B729" s="19">
        <v>0</v>
      </c>
      <c r="C729" s="16">
        <v>1082.33</v>
      </c>
      <c r="D729" s="16">
        <v>0</v>
      </c>
      <c r="E729" s="16">
        <v>232.55</v>
      </c>
      <c r="F729" s="16">
        <v>1103.28</v>
      </c>
      <c r="G729" s="16">
        <v>683</v>
      </c>
      <c r="H729" s="17">
        <f aca="true" t="shared" si="48" ref="H729:H752">SUM(F729,G729,$M$3,$M$4)</f>
        <v>3121.49</v>
      </c>
      <c r="I729" s="17">
        <f aca="true" t="shared" si="49" ref="I729:I752">SUM(F729,G729,$N$3,$N$4)</f>
        <v>3548.96</v>
      </c>
      <c r="J729" s="17">
        <f aca="true" t="shared" si="50" ref="J729:J752">SUM(F729,G729,$O$3,$O$4)</f>
        <v>4228.84</v>
      </c>
      <c r="K729" s="25">
        <f aca="true" t="shared" si="51" ref="K729:K752">SUM(F729,G729,$P$3,$P$4)</f>
        <v>5728.98</v>
      </c>
    </row>
    <row r="730" spans="1:11" s="18" customFormat="1" ht="15.75" customHeight="1">
      <c r="A730" s="24">
        <f>'до 150 кВт'!A730</f>
        <v>44592</v>
      </c>
      <c r="B730" s="19">
        <v>1</v>
      </c>
      <c r="C730" s="16">
        <v>962.62</v>
      </c>
      <c r="D730" s="16">
        <v>0</v>
      </c>
      <c r="E730" s="16">
        <v>1007.94</v>
      </c>
      <c r="F730" s="16">
        <v>983.57</v>
      </c>
      <c r="G730" s="16">
        <v>683</v>
      </c>
      <c r="H730" s="17">
        <f t="shared" si="48"/>
        <v>3001.78</v>
      </c>
      <c r="I730" s="17">
        <f t="shared" si="49"/>
        <v>3429.25</v>
      </c>
      <c r="J730" s="17">
        <f t="shared" si="50"/>
        <v>4109.13</v>
      </c>
      <c r="K730" s="25">
        <f t="shared" si="51"/>
        <v>5609.27</v>
      </c>
    </row>
    <row r="731" spans="1:11" s="18" customFormat="1" ht="14.25" customHeight="1">
      <c r="A731" s="24">
        <f>'до 150 кВт'!A731</f>
        <v>44592</v>
      </c>
      <c r="B731" s="19">
        <v>2</v>
      </c>
      <c r="C731" s="16">
        <v>872.48</v>
      </c>
      <c r="D731" s="16">
        <v>0</v>
      </c>
      <c r="E731" s="16">
        <v>914.61</v>
      </c>
      <c r="F731" s="16">
        <v>893.43</v>
      </c>
      <c r="G731" s="16">
        <v>683</v>
      </c>
      <c r="H731" s="17">
        <f t="shared" si="48"/>
        <v>2911.64</v>
      </c>
      <c r="I731" s="17">
        <f t="shared" si="49"/>
        <v>3339.1099999999997</v>
      </c>
      <c r="J731" s="17">
        <f t="shared" si="50"/>
        <v>4018.99</v>
      </c>
      <c r="K731" s="25">
        <f t="shared" si="51"/>
        <v>5519.129999999999</v>
      </c>
    </row>
    <row r="732" spans="1:11" s="18" customFormat="1" ht="14.25" customHeight="1">
      <c r="A732" s="24">
        <f>'до 150 кВт'!A732</f>
        <v>44592</v>
      </c>
      <c r="B732" s="19">
        <v>3</v>
      </c>
      <c r="C732" s="16">
        <v>839.87</v>
      </c>
      <c r="D732" s="16">
        <v>0</v>
      </c>
      <c r="E732" s="16">
        <v>880.28</v>
      </c>
      <c r="F732" s="16">
        <v>860.82</v>
      </c>
      <c r="G732" s="16">
        <v>683</v>
      </c>
      <c r="H732" s="17">
        <f t="shared" si="48"/>
        <v>2879.03</v>
      </c>
      <c r="I732" s="17">
        <f t="shared" si="49"/>
        <v>3306.5</v>
      </c>
      <c r="J732" s="17">
        <f t="shared" si="50"/>
        <v>3986.38</v>
      </c>
      <c r="K732" s="25">
        <f t="shared" si="51"/>
        <v>5486.52</v>
      </c>
    </row>
    <row r="733" spans="1:11" s="18" customFormat="1" ht="14.25" customHeight="1">
      <c r="A733" s="24">
        <f>'до 150 кВт'!A733</f>
        <v>44592</v>
      </c>
      <c r="B733" s="19">
        <v>4</v>
      </c>
      <c r="C733" s="16">
        <v>966.21</v>
      </c>
      <c r="D733" s="16">
        <v>0</v>
      </c>
      <c r="E733" s="16">
        <v>972.08</v>
      </c>
      <c r="F733" s="16">
        <v>987.16</v>
      </c>
      <c r="G733" s="16">
        <v>683</v>
      </c>
      <c r="H733" s="17">
        <f t="shared" si="48"/>
        <v>3005.37</v>
      </c>
      <c r="I733" s="17">
        <f t="shared" si="49"/>
        <v>3432.8399999999997</v>
      </c>
      <c r="J733" s="17">
        <f t="shared" si="50"/>
        <v>4112.719999999999</v>
      </c>
      <c r="K733" s="25">
        <f t="shared" si="51"/>
        <v>5612.86</v>
      </c>
    </row>
    <row r="734" spans="1:11" s="18" customFormat="1" ht="14.25" customHeight="1">
      <c r="A734" s="24">
        <f>'до 150 кВт'!A734</f>
        <v>44592</v>
      </c>
      <c r="B734" s="19">
        <v>5</v>
      </c>
      <c r="C734" s="16">
        <v>1096.13</v>
      </c>
      <c r="D734" s="16">
        <v>5.56</v>
      </c>
      <c r="E734" s="16">
        <v>0</v>
      </c>
      <c r="F734" s="16">
        <v>1117.08</v>
      </c>
      <c r="G734" s="16">
        <v>683</v>
      </c>
      <c r="H734" s="17">
        <f t="shared" si="48"/>
        <v>3135.29</v>
      </c>
      <c r="I734" s="17">
        <f t="shared" si="49"/>
        <v>3562.7599999999998</v>
      </c>
      <c r="J734" s="17">
        <f t="shared" si="50"/>
        <v>4242.639999999999</v>
      </c>
      <c r="K734" s="25">
        <f t="shared" si="51"/>
        <v>5742.78</v>
      </c>
    </row>
    <row r="735" spans="1:11" s="18" customFormat="1" ht="14.25" customHeight="1">
      <c r="A735" s="24">
        <f>'до 150 кВт'!A735</f>
        <v>44592</v>
      </c>
      <c r="B735" s="19">
        <v>6</v>
      </c>
      <c r="C735" s="16">
        <v>1407.5</v>
      </c>
      <c r="D735" s="16">
        <v>9.28</v>
      </c>
      <c r="E735" s="16">
        <v>0</v>
      </c>
      <c r="F735" s="16">
        <v>1428.45</v>
      </c>
      <c r="G735" s="16">
        <v>683</v>
      </c>
      <c r="H735" s="17">
        <f t="shared" si="48"/>
        <v>3446.66</v>
      </c>
      <c r="I735" s="17">
        <f t="shared" si="49"/>
        <v>3874.1299999999997</v>
      </c>
      <c r="J735" s="17">
        <f t="shared" si="50"/>
        <v>4554.01</v>
      </c>
      <c r="K735" s="25">
        <f t="shared" si="51"/>
        <v>6054.15</v>
      </c>
    </row>
    <row r="736" spans="1:11" s="18" customFormat="1" ht="14.25" customHeight="1">
      <c r="A736" s="24">
        <f>'до 150 кВт'!A736</f>
        <v>44592</v>
      </c>
      <c r="B736" s="19">
        <v>7</v>
      </c>
      <c r="C736" s="16">
        <v>1693.71</v>
      </c>
      <c r="D736" s="16">
        <v>0</v>
      </c>
      <c r="E736" s="16">
        <v>59.54</v>
      </c>
      <c r="F736" s="16">
        <v>1714.66</v>
      </c>
      <c r="G736" s="16">
        <v>683</v>
      </c>
      <c r="H736" s="17">
        <f t="shared" si="48"/>
        <v>3732.87</v>
      </c>
      <c r="I736" s="17">
        <f t="shared" si="49"/>
        <v>4160.34</v>
      </c>
      <c r="J736" s="17">
        <f t="shared" si="50"/>
        <v>4840.219999999999</v>
      </c>
      <c r="K736" s="25">
        <f t="shared" si="51"/>
        <v>6340.36</v>
      </c>
    </row>
    <row r="737" spans="1:11" s="18" customFormat="1" ht="14.25" customHeight="1">
      <c r="A737" s="24">
        <f>'до 150 кВт'!A737</f>
        <v>44592</v>
      </c>
      <c r="B737" s="19">
        <v>8</v>
      </c>
      <c r="C737" s="16">
        <v>1830.43</v>
      </c>
      <c r="D737" s="16">
        <v>0</v>
      </c>
      <c r="E737" s="16">
        <v>92.99</v>
      </c>
      <c r="F737" s="16">
        <v>1851.38</v>
      </c>
      <c r="G737" s="16">
        <v>683</v>
      </c>
      <c r="H737" s="17">
        <f t="shared" si="48"/>
        <v>3869.59</v>
      </c>
      <c r="I737" s="17">
        <f t="shared" si="49"/>
        <v>4297.0599999999995</v>
      </c>
      <c r="J737" s="17">
        <f t="shared" si="50"/>
        <v>4976.9400000000005</v>
      </c>
      <c r="K737" s="25">
        <f t="shared" si="51"/>
        <v>6477.08</v>
      </c>
    </row>
    <row r="738" spans="1:11" s="18" customFormat="1" ht="14.25" customHeight="1">
      <c r="A738" s="24">
        <f>'до 150 кВт'!A738</f>
        <v>44592</v>
      </c>
      <c r="B738" s="19">
        <v>9</v>
      </c>
      <c r="C738" s="16">
        <v>1890</v>
      </c>
      <c r="D738" s="16">
        <v>0</v>
      </c>
      <c r="E738" s="16">
        <v>146.19</v>
      </c>
      <c r="F738" s="16">
        <v>1910.95</v>
      </c>
      <c r="G738" s="16">
        <v>683</v>
      </c>
      <c r="H738" s="17">
        <f t="shared" si="48"/>
        <v>3929.16</v>
      </c>
      <c r="I738" s="17">
        <f t="shared" si="49"/>
        <v>4356.629999999999</v>
      </c>
      <c r="J738" s="17">
        <f t="shared" si="50"/>
        <v>5036.51</v>
      </c>
      <c r="K738" s="25">
        <f t="shared" si="51"/>
        <v>6536.65</v>
      </c>
    </row>
    <row r="739" spans="1:11" s="18" customFormat="1" ht="14.25" customHeight="1">
      <c r="A739" s="24">
        <f>'до 150 кВт'!A739</f>
        <v>44592</v>
      </c>
      <c r="B739" s="19">
        <v>10</v>
      </c>
      <c r="C739" s="16">
        <v>1896.26</v>
      </c>
      <c r="D739" s="16">
        <v>0</v>
      </c>
      <c r="E739" s="16">
        <v>150.76</v>
      </c>
      <c r="F739" s="16">
        <v>1917.21</v>
      </c>
      <c r="G739" s="16">
        <v>683</v>
      </c>
      <c r="H739" s="17">
        <f t="shared" si="48"/>
        <v>3935.42</v>
      </c>
      <c r="I739" s="17">
        <f t="shared" si="49"/>
        <v>4362.889999999999</v>
      </c>
      <c r="J739" s="17">
        <f t="shared" si="50"/>
        <v>5042.77</v>
      </c>
      <c r="K739" s="25">
        <f t="shared" si="51"/>
        <v>6542.91</v>
      </c>
    </row>
    <row r="740" spans="1:11" s="18" customFormat="1" ht="14.25" customHeight="1">
      <c r="A740" s="24">
        <f>'до 150 кВт'!A740</f>
        <v>44592</v>
      </c>
      <c r="B740" s="19">
        <v>11</v>
      </c>
      <c r="C740" s="16">
        <v>1902.08</v>
      </c>
      <c r="D740" s="16">
        <v>0</v>
      </c>
      <c r="E740" s="16">
        <v>178.55</v>
      </c>
      <c r="F740" s="16">
        <v>1923.03</v>
      </c>
      <c r="G740" s="16">
        <v>683</v>
      </c>
      <c r="H740" s="17">
        <f t="shared" si="48"/>
        <v>3941.24</v>
      </c>
      <c r="I740" s="17">
        <f t="shared" si="49"/>
        <v>4368.709999999999</v>
      </c>
      <c r="J740" s="17">
        <f t="shared" si="50"/>
        <v>5048.59</v>
      </c>
      <c r="K740" s="25">
        <f t="shared" si="51"/>
        <v>6548.73</v>
      </c>
    </row>
    <row r="741" spans="1:11" s="18" customFormat="1" ht="14.25" customHeight="1">
      <c r="A741" s="24">
        <f>'до 150 кВт'!A741</f>
        <v>44592</v>
      </c>
      <c r="B741" s="19">
        <v>12</v>
      </c>
      <c r="C741" s="16">
        <v>1910.75</v>
      </c>
      <c r="D741" s="16">
        <v>0</v>
      </c>
      <c r="E741" s="16">
        <v>199.69</v>
      </c>
      <c r="F741" s="16">
        <v>1931.7</v>
      </c>
      <c r="G741" s="16">
        <v>683</v>
      </c>
      <c r="H741" s="17">
        <f t="shared" si="48"/>
        <v>3949.91</v>
      </c>
      <c r="I741" s="17">
        <f t="shared" si="49"/>
        <v>4377.379999999999</v>
      </c>
      <c r="J741" s="17">
        <f t="shared" si="50"/>
        <v>5057.26</v>
      </c>
      <c r="K741" s="25">
        <f t="shared" si="51"/>
        <v>6557.4</v>
      </c>
    </row>
    <row r="742" spans="1:11" s="18" customFormat="1" ht="14.25" customHeight="1">
      <c r="A742" s="24">
        <f>'до 150 кВт'!A742</f>
        <v>44592</v>
      </c>
      <c r="B742" s="19">
        <v>13</v>
      </c>
      <c r="C742" s="16">
        <v>1933.32</v>
      </c>
      <c r="D742" s="16">
        <v>0</v>
      </c>
      <c r="E742" s="16">
        <v>267.08</v>
      </c>
      <c r="F742" s="16">
        <v>1954.27</v>
      </c>
      <c r="G742" s="16">
        <v>683</v>
      </c>
      <c r="H742" s="17">
        <f t="shared" si="48"/>
        <v>3972.48</v>
      </c>
      <c r="I742" s="17">
        <f t="shared" si="49"/>
        <v>4399.95</v>
      </c>
      <c r="J742" s="17">
        <f t="shared" si="50"/>
        <v>5079.83</v>
      </c>
      <c r="K742" s="25">
        <f t="shared" si="51"/>
        <v>6579.969999999999</v>
      </c>
    </row>
    <row r="743" spans="1:11" s="18" customFormat="1" ht="14.25" customHeight="1">
      <c r="A743" s="24">
        <f>'до 150 кВт'!A743</f>
        <v>44592</v>
      </c>
      <c r="B743" s="19">
        <v>14</v>
      </c>
      <c r="C743" s="16">
        <v>1951.49</v>
      </c>
      <c r="D743" s="16">
        <v>0</v>
      </c>
      <c r="E743" s="16">
        <v>301.84</v>
      </c>
      <c r="F743" s="16">
        <v>1972.44</v>
      </c>
      <c r="G743" s="16">
        <v>683</v>
      </c>
      <c r="H743" s="17">
        <f t="shared" si="48"/>
        <v>3990.65</v>
      </c>
      <c r="I743" s="17">
        <f t="shared" si="49"/>
        <v>4418.12</v>
      </c>
      <c r="J743" s="17">
        <f t="shared" si="50"/>
        <v>5098</v>
      </c>
      <c r="K743" s="25">
        <f t="shared" si="51"/>
        <v>6598.139999999999</v>
      </c>
    </row>
    <row r="744" spans="1:11" s="18" customFormat="1" ht="14.25" customHeight="1">
      <c r="A744" s="24">
        <f>'до 150 кВт'!A744</f>
        <v>44592</v>
      </c>
      <c r="B744" s="19">
        <v>15</v>
      </c>
      <c r="C744" s="16">
        <v>1949.87</v>
      </c>
      <c r="D744" s="16">
        <v>0</v>
      </c>
      <c r="E744" s="16">
        <v>241.04</v>
      </c>
      <c r="F744" s="16">
        <v>1970.82</v>
      </c>
      <c r="G744" s="16">
        <v>683</v>
      </c>
      <c r="H744" s="17">
        <f t="shared" si="48"/>
        <v>3989.0299999999997</v>
      </c>
      <c r="I744" s="17">
        <f t="shared" si="49"/>
        <v>4416.5</v>
      </c>
      <c r="J744" s="17">
        <f t="shared" si="50"/>
        <v>5096.379999999999</v>
      </c>
      <c r="K744" s="25">
        <f t="shared" si="51"/>
        <v>6596.5199999999995</v>
      </c>
    </row>
    <row r="745" spans="1:11" s="18" customFormat="1" ht="14.25" customHeight="1">
      <c r="A745" s="24">
        <f>'до 150 кВт'!A745</f>
        <v>44592</v>
      </c>
      <c r="B745" s="19">
        <v>16</v>
      </c>
      <c r="C745" s="16">
        <v>1966.94</v>
      </c>
      <c r="D745" s="16">
        <v>0</v>
      </c>
      <c r="E745" s="16">
        <v>37.27</v>
      </c>
      <c r="F745" s="16">
        <v>1987.89</v>
      </c>
      <c r="G745" s="16">
        <v>683</v>
      </c>
      <c r="H745" s="17">
        <f t="shared" si="48"/>
        <v>4006.1000000000004</v>
      </c>
      <c r="I745" s="17">
        <f t="shared" si="49"/>
        <v>4433.57</v>
      </c>
      <c r="J745" s="17">
        <f t="shared" si="50"/>
        <v>5113.450000000001</v>
      </c>
      <c r="K745" s="25">
        <f t="shared" si="51"/>
        <v>6613.59</v>
      </c>
    </row>
    <row r="746" spans="1:11" s="18" customFormat="1" ht="14.25" customHeight="1">
      <c r="A746" s="24">
        <f>'до 150 кВт'!A746</f>
        <v>44592</v>
      </c>
      <c r="B746" s="19">
        <v>17</v>
      </c>
      <c r="C746" s="16">
        <v>1928.14</v>
      </c>
      <c r="D746" s="16">
        <v>0</v>
      </c>
      <c r="E746" s="16">
        <v>207.19</v>
      </c>
      <c r="F746" s="16">
        <v>1949.09</v>
      </c>
      <c r="G746" s="16">
        <v>683</v>
      </c>
      <c r="H746" s="17">
        <f t="shared" si="48"/>
        <v>3967.3</v>
      </c>
      <c r="I746" s="17">
        <f t="shared" si="49"/>
        <v>4394.77</v>
      </c>
      <c r="J746" s="17">
        <f t="shared" si="50"/>
        <v>5074.65</v>
      </c>
      <c r="K746" s="25">
        <f t="shared" si="51"/>
        <v>6574.79</v>
      </c>
    </row>
    <row r="747" spans="1:11" s="18" customFormat="1" ht="14.25" customHeight="1">
      <c r="A747" s="24">
        <f>'до 150 кВт'!A747</f>
        <v>44592</v>
      </c>
      <c r="B747" s="19">
        <v>18</v>
      </c>
      <c r="C747" s="16">
        <v>1946.01</v>
      </c>
      <c r="D747" s="16">
        <v>0</v>
      </c>
      <c r="E747" s="16">
        <v>319.09</v>
      </c>
      <c r="F747" s="16">
        <v>1966.96</v>
      </c>
      <c r="G747" s="16">
        <v>683</v>
      </c>
      <c r="H747" s="17">
        <f t="shared" si="48"/>
        <v>3985.17</v>
      </c>
      <c r="I747" s="17">
        <f t="shared" si="49"/>
        <v>4412.639999999999</v>
      </c>
      <c r="J747" s="17">
        <f t="shared" si="50"/>
        <v>5092.52</v>
      </c>
      <c r="K747" s="25">
        <f t="shared" si="51"/>
        <v>6592.66</v>
      </c>
    </row>
    <row r="748" spans="1:11" s="18" customFormat="1" ht="14.25" customHeight="1">
      <c r="A748" s="24">
        <f>'до 150 кВт'!A748</f>
        <v>44592</v>
      </c>
      <c r="B748" s="19">
        <v>19</v>
      </c>
      <c r="C748" s="16">
        <v>1925.44</v>
      </c>
      <c r="D748" s="16">
        <v>0</v>
      </c>
      <c r="E748" s="16">
        <v>613.39</v>
      </c>
      <c r="F748" s="16">
        <v>1946.39</v>
      </c>
      <c r="G748" s="16">
        <v>683</v>
      </c>
      <c r="H748" s="17">
        <f t="shared" si="48"/>
        <v>3964.6000000000004</v>
      </c>
      <c r="I748" s="17">
        <f t="shared" si="49"/>
        <v>4392.07</v>
      </c>
      <c r="J748" s="17">
        <f t="shared" si="50"/>
        <v>5071.950000000001</v>
      </c>
      <c r="K748" s="25">
        <f t="shared" si="51"/>
        <v>6572.09</v>
      </c>
    </row>
    <row r="749" spans="1:11" s="18" customFormat="1" ht="14.25" customHeight="1">
      <c r="A749" s="24">
        <f>'до 150 кВт'!A749</f>
        <v>44592</v>
      </c>
      <c r="B749" s="19">
        <v>20</v>
      </c>
      <c r="C749" s="16">
        <v>1869.8</v>
      </c>
      <c r="D749" s="16">
        <v>0</v>
      </c>
      <c r="E749" s="16">
        <v>670.93</v>
      </c>
      <c r="F749" s="16">
        <v>1890.75</v>
      </c>
      <c r="G749" s="16">
        <v>683</v>
      </c>
      <c r="H749" s="17">
        <f t="shared" si="48"/>
        <v>3908.96</v>
      </c>
      <c r="I749" s="17">
        <f t="shared" si="49"/>
        <v>4336.43</v>
      </c>
      <c r="J749" s="17">
        <f t="shared" si="50"/>
        <v>5016.3099999999995</v>
      </c>
      <c r="K749" s="25">
        <f t="shared" si="51"/>
        <v>6516.45</v>
      </c>
    </row>
    <row r="750" spans="1:11" s="18" customFormat="1" ht="14.25" customHeight="1">
      <c r="A750" s="24">
        <f>'до 150 кВт'!A750</f>
        <v>44592</v>
      </c>
      <c r="B750" s="19">
        <v>21</v>
      </c>
      <c r="C750" s="16">
        <v>1819.76</v>
      </c>
      <c r="D750" s="16">
        <v>0</v>
      </c>
      <c r="E750" s="16">
        <v>611.54</v>
      </c>
      <c r="F750" s="16">
        <v>1840.71</v>
      </c>
      <c r="G750" s="16">
        <v>683</v>
      </c>
      <c r="H750" s="17">
        <f t="shared" si="48"/>
        <v>3858.92</v>
      </c>
      <c r="I750" s="17">
        <f t="shared" si="49"/>
        <v>4286.389999999999</v>
      </c>
      <c r="J750" s="17">
        <f t="shared" si="50"/>
        <v>4966.27</v>
      </c>
      <c r="K750" s="25">
        <f t="shared" si="51"/>
        <v>6466.41</v>
      </c>
    </row>
    <row r="751" spans="1:11" s="18" customFormat="1" ht="14.25" customHeight="1">
      <c r="A751" s="24">
        <f>'до 150 кВт'!A751</f>
        <v>44592</v>
      </c>
      <c r="B751" s="19">
        <v>22</v>
      </c>
      <c r="C751" s="16">
        <v>1374.53</v>
      </c>
      <c r="D751" s="16">
        <v>0</v>
      </c>
      <c r="E751" s="16">
        <v>693.99</v>
      </c>
      <c r="F751" s="16">
        <v>1395.48</v>
      </c>
      <c r="G751" s="16">
        <v>683</v>
      </c>
      <c r="H751" s="17">
        <f t="shared" si="48"/>
        <v>3413.69</v>
      </c>
      <c r="I751" s="17">
        <f t="shared" si="49"/>
        <v>3841.16</v>
      </c>
      <c r="J751" s="17">
        <f t="shared" si="50"/>
        <v>4521.04</v>
      </c>
      <c r="K751" s="25">
        <f t="shared" si="51"/>
        <v>6021.18</v>
      </c>
    </row>
    <row r="752" spans="1:11" s="18" customFormat="1" ht="14.25" customHeight="1">
      <c r="A752" s="24">
        <f>'до 150 кВт'!A752</f>
        <v>44592</v>
      </c>
      <c r="B752" s="19">
        <v>23</v>
      </c>
      <c r="C752" s="16">
        <v>1170.67</v>
      </c>
      <c r="D752" s="16">
        <v>0</v>
      </c>
      <c r="E752" s="16">
        <v>380.13</v>
      </c>
      <c r="F752" s="16">
        <v>1191.62</v>
      </c>
      <c r="G752" s="16">
        <v>683</v>
      </c>
      <c r="H752" s="17">
        <f t="shared" si="48"/>
        <v>3209.83</v>
      </c>
      <c r="I752" s="17">
        <f t="shared" si="49"/>
        <v>3637.2999999999997</v>
      </c>
      <c r="J752" s="17">
        <f t="shared" si="50"/>
        <v>4317.18</v>
      </c>
      <c r="K752" s="25">
        <f t="shared" si="51"/>
        <v>5817.32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80" zoomScaleSheetLayoutView="8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728" sqref="H728:K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ЯНВАРЬ  2022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16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44562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228</v>
      </c>
      <c r="H9" s="17">
        <f>SUM($F9,$G9,$M$3,$M$4)</f>
        <v>2644.94</v>
      </c>
      <c r="I9" s="17">
        <f>SUM($F9,$G9,$N$3,$N$4)</f>
        <v>3072.41</v>
      </c>
      <c r="J9" s="17">
        <f>SUM($F9,$G9,$O$3,$O$4)</f>
        <v>3752.29</v>
      </c>
      <c r="K9" s="17">
        <f>SUM($F9,$G9,$P$3,$P$4)</f>
        <v>5252.43</v>
      </c>
    </row>
    <row r="10" spans="1:16" s="18" customFormat="1" ht="14.25" customHeight="1">
      <c r="A10" s="24">
        <f>'до 150 кВт'!A10</f>
        <v>44562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228</v>
      </c>
      <c r="H10" s="17">
        <f aca="true" t="shared" si="0" ref="H10:H73">SUM($F10,$G10,$M$3,$M$4)</f>
        <v>2536.1</v>
      </c>
      <c r="I10" s="17">
        <f aca="true" t="shared" si="1" ref="I10:I73">SUM($F10,$G10,$N$3,$N$4)</f>
        <v>2963.5699999999997</v>
      </c>
      <c r="J10" s="17">
        <f aca="true" t="shared" si="2" ref="J10:J73">SUM($F10,$G10,$O$3,$O$4)</f>
        <v>3643.45</v>
      </c>
      <c r="K10" s="17">
        <f aca="true" t="shared" si="3" ref="K10:K73">SUM($F10,$G10,$P$3,$P$4)</f>
        <v>5143.59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44562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228</v>
      </c>
      <c r="H11" s="17">
        <f t="shared" si="0"/>
        <v>2475.86</v>
      </c>
      <c r="I11" s="17">
        <f t="shared" si="1"/>
        <v>2903.33</v>
      </c>
      <c r="J11" s="17">
        <f t="shared" si="2"/>
        <v>3583.21</v>
      </c>
      <c r="K11" s="17">
        <f t="shared" si="3"/>
        <v>5083.35</v>
      </c>
    </row>
    <row r="12" spans="1:11" s="18" customFormat="1" ht="14.25" customHeight="1">
      <c r="A12" s="24">
        <f>'до 150 кВт'!A12</f>
        <v>44562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228</v>
      </c>
      <c r="H12" s="17">
        <f t="shared" si="0"/>
        <v>2463.6800000000003</v>
      </c>
      <c r="I12" s="17">
        <f t="shared" si="1"/>
        <v>2891.1499999999996</v>
      </c>
      <c r="J12" s="17">
        <f t="shared" si="2"/>
        <v>3571.0299999999997</v>
      </c>
      <c r="K12" s="17">
        <f t="shared" si="3"/>
        <v>5071.17</v>
      </c>
    </row>
    <row r="13" spans="1:11" s="18" customFormat="1" ht="14.25" customHeight="1">
      <c r="A13" s="24">
        <f>'до 150 кВт'!A13</f>
        <v>44562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228</v>
      </c>
      <c r="H13" s="17">
        <f t="shared" si="0"/>
        <v>2514.77</v>
      </c>
      <c r="I13" s="17">
        <f t="shared" si="1"/>
        <v>2942.24</v>
      </c>
      <c r="J13" s="17">
        <f t="shared" si="2"/>
        <v>3622.12</v>
      </c>
      <c r="K13" s="17">
        <f t="shared" si="3"/>
        <v>5122.26</v>
      </c>
    </row>
    <row r="14" spans="1:11" s="18" customFormat="1" ht="14.25" customHeight="1">
      <c r="A14" s="24">
        <f>'до 150 кВт'!A14</f>
        <v>44562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228</v>
      </c>
      <c r="H14" s="17">
        <f t="shared" si="0"/>
        <v>2764.6400000000003</v>
      </c>
      <c r="I14" s="17">
        <f t="shared" si="1"/>
        <v>3192.1099999999997</v>
      </c>
      <c r="J14" s="17">
        <f t="shared" si="2"/>
        <v>3871.99</v>
      </c>
      <c r="K14" s="17">
        <f t="shared" si="3"/>
        <v>5372.13</v>
      </c>
    </row>
    <row r="15" spans="1:11" s="18" customFormat="1" ht="14.25" customHeight="1">
      <c r="A15" s="24">
        <f>'до 150 кВт'!A15</f>
        <v>44562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228</v>
      </c>
      <c r="H15" s="17">
        <f t="shared" si="0"/>
        <v>3022.5699999999997</v>
      </c>
      <c r="I15" s="17">
        <f t="shared" si="1"/>
        <v>3450.04</v>
      </c>
      <c r="J15" s="17">
        <f t="shared" si="2"/>
        <v>4129.92</v>
      </c>
      <c r="K15" s="17">
        <f t="shared" si="3"/>
        <v>5630.0599999999995</v>
      </c>
    </row>
    <row r="16" spans="1:11" s="18" customFormat="1" ht="14.25" customHeight="1">
      <c r="A16" s="24">
        <f>'до 150 кВт'!A16</f>
        <v>44562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228</v>
      </c>
      <c r="H16" s="17">
        <f t="shared" si="0"/>
        <v>3088.84</v>
      </c>
      <c r="I16" s="17">
        <f t="shared" si="1"/>
        <v>3516.31</v>
      </c>
      <c r="J16" s="17">
        <f t="shared" si="2"/>
        <v>4196.1900000000005</v>
      </c>
      <c r="K16" s="17">
        <f t="shared" si="3"/>
        <v>5696.33</v>
      </c>
    </row>
    <row r="17" spans="1:11" s="18" customFormat="1" ht="14.25" customHeight="1">
      <c r="A17" s="24">
        <f>'до 150 кВт'!A17</f>
        <v>44562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228</v>
      </c>
      <c r="H17" s="17">
        <f t="shared" si="0"/>
        <v>3246.1000000000004</v>
      </c>
      <c r="I17" s="17">
        <f t="shared" si="1"/>
        <v>3673.5699999999997</v>
      </c>
      <c r="J17" s="17">
        <f t="shared" si="2"/>
        <v>4353.45</v>
      </c>
      <c r="K17" s="17">
        <f t="shared" si="3"/>
        <v>5853.59</v>
      </c>
    </row>
    <row r="18" spans="1:11" s="18" customFormat="1" ht="14.25" customHeight="1">
      <c r="A18" s="24">
        <f>'до 150 кВт'!A18</f>
        <v>44562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228</v>
      </c>
      <c r="H18" s="17">
        <f t="shared" si="0"/>
        <v>3293.1800000000003</v>
      </c>
      <c r="I18" s="17">
        <f t="shared" si="1"/>
        <v>3720.6499999999996</v>
      </c>
      <c r="J18" s="17">
        <f t="shared" si="2"/>
        <v>4400.53</v>
      </c>
      <c r="K18" s="17">
        <f t="shared" si="3"/>
        <v>5900.67</v>
      </c>
    </row>
    <row r="19" spans="1:11" s="18" customFormat="1" ht="14.25" customHeight="1">
      <c r="A19" s="24">
        <f>'до 150 кВт'!A19</f>
        <v>44562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228</v>
      </c>
      <c r="H19" s="17">
        <f t="shared" si="0"/>
        <v>3295.88</v>
      </c>
      <c r="I19" s="17">
        <f t="shared" si="1"/>
        <v>3723.35</v>
      </c>
      <c r="J19" s="17">
        <f t="shared" si="2"/>
        <v>4403.23</v>
      </c>
      <c r="K19" s="17">
        <f>SUM($F19,$G19,$P$3,$P$4)</f>
        <v>5903.37</v>
      </c>
    </row>
    <row r="20" spans="1:11" s="18" customFormat="1" ht="14.25" customHeight="1">
      <c r="A20" s="24">
        <f>'до 150 кВт'!A20</f>
        <v>44562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228</v>
      </c>
      <c r="H20" s="17">
        <f t="shared" si="0"/>
        <v>3222.4300000000003</v>
      </c>
      <c r="I20" s="17">
        <f t="shared" si="1"/>
        <v>3649.8999999999996</v>
      </c>
      <c r="J20" s="17">
        <f t="shared" si="2"/>
        <v>4329.78</v>
      </c>
      <c r="K20" s="17">
        <f>SUM($F20,$G20,$P$3,$P$4)</f>
        <v>5829.92</v>
      </c>
    </row>
    <row r="21" spans="1:11" s="18" customFormat="1" ht="14.25" customHeight="1">
      <c r="A21" s="24">
        <f>'до 150 кВт'!A21</f>
        <v>44562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228</v>
      </c>
      <c r="H21" s="17">
        <f t="shared" si="0"/>
        <v>3195.38</v>
      </c>
      <c r="I21" s="17">
        <f t="shared" si="1"/>
        <v>3622.85</v>
      </c>
      <c r="J21" s="17">
        <f t="shared" si="2"/>
        <v>4302.73</v>
      </c>
      <c r="K21" s="17">
        <f t="shared" si="3"/>
        <v>5802.87</v>
      </c>
    </row>
    <row r="22" spans="1:11" s="18" customFormat="1" ht="14.25" customHeight="1">
      <c r="A22" s="24">
        <f>'до 150 кВт'!A22</f>
        <v>44562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228</v>
      </c>
      <c r="H22" s="17">
        <f t="shared" si="0"/>
        <v>3206.74</v>
      </c>
      <c r="I22" s="17">
        <f t="shared" si="1"/>
        <v>3634.21</v>
      </c>
      <c r="J22" s="17">
        <f t="shared" si="2"/>
        <v>4314.09</v>
      </c>
      <c r="K22" s="17">
        <f t="shared" si="3"/>
        <v>5814.23</v>
      </c>
    </row>
    <row r="23" spans="1:11" s="18" customFormat="1" ht="14.25" customHeight="1">
      <c r="A23" s="24">
        <f>'до 150 кВт'!A23</f>
        <v>44562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228</v>
      </c>
      <c r="H23" s="17">
        <f t="shared" si="0"/>
        <v>3243.87</v>
      </c>
      <c r="I23" s="17">
        <f t="shared" si="1"/>
        <v>3671.34</v>
      </c>
      <c r="J23" s="17">
        <f t="shared" si="2"/>
        <v>4351.22</v>
      </c>
      <c r="K23" s="17">
        <f t="shared" si="3"/>
        <v>5851.36</v>
      </c>
    </row>
    <row r="24" spans="1:11" s="18" customFormat="1" ht="14.25" customHeight="1">
      <c r="A24" s="24">
        <f>'до 150 кВт'!A24</f>
        <v>44562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228</v>
      </c>
      <c r="H24" s="17">
        <f t="shared" si="0"/>
        <v>3247.2799999999997</v>
      </c>
      <c r="I24" s="17">
        <f t="shared" si="1"/>
        <v>3674.75</v>
      </c>
      <c r="J24" s="17">
        <f t="shared" si="2"/>
        <v>4354.63</v>
      </c>
      <c r="K24" s="17">
        <f t="shared" si="3"/>
        <v>5854.7699999999995</v>
      </c>
    </row>
    <row r="25" spans="1:11" s="18" customFormat="1" ht="14.25" customHeight="1">
      <c r="A25" s="24">
        <f>'до 150 кВт'!A25</f>
        <v>44562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228</v>
      </c>
      <c r="H25" s="17">
        <f t="shared" si="0"/>
        <v>3242.2</v>
      </c>
      <c r="I25" s="17">
        <f t="shared" si="1"/>
        <v>3669.67</v>
      </c>
      <c r="J25" s="17">
        <f t="shared" si="2"/>
        <v>4349.55</v>
      </c>
      <c r="K25" s="17">
        <f t="shared" si="3"/>
        <v>5849.69</v>
      </c>
    </row>
    <row r="26" spans="1:11" s="18" customFormat="1" ht="14.25" customHeight="1">
      <c r="A26" s="24">
        <f>'до 150 кВт'!A26</f>
        <v>44562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228</v>
      </c>
      <c r="H26" s="17">
        <f t="shared" si="0"/>
        <v>3319.94</v>
      </c>
      <c r="I26" s="17">
        <f t="shared" si="1"/>
        <v>3747.41</v>
      </c>
      <c r="J26" s="17">
        <f t="shared" si="2"/>
        <v>4427.29</v>
      </c>
      <c r="K26" s="17">
        <f t="shared" si="3"/>
        <v>5927.43</v>
      </c>
    </row>
    <row r="27" spans="1:11" s="18" customFormat="1" ht="14.25" customHeight="1">
      <c r="A27" s="24">
        <f>'до 150 кВт'!A27</f>
        <v>44562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228</v>
      </c>
      <c r="H27" s="17">
        <f t="shared" si="0"/>
        <v>3341.0299999999997</v>
      </c>
      <c r="I27" s="17">
        <f t="shared" si="1"/>
        <v>3768.5</v>
      </c>
      <c r="J27" s="17">
        <f t="shared" si="2"/>
        <v>4448.38</v>
      </c>
      <c r="K27" s="17">
        <f t="shared" si="3"/>
        <v>5948.5199999999995</v>
      </c>
    </row>
    <row r="28" spans="1:11" s="18" customFormat="1" ht="14.25" customHeight="1">
      <c r="A28" s="24">
        <f>'до 150 кВт'!A28</f>
        <v>44562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228</v>
      </c>
      <c r="H28" s="17">
        <f t="shared" si="0"/>
        <v>3331.24</v>
      </c>
      <c r="I28" s="17">
        <f t="shared" si="1"/>
        <v>3758.71</v>
      </c>
      <c r="J28" s="17">
        <f t="shared" si="2"/>
        <v>4438.59</v>
      </c>
      <c r="K28" s="17">
        <f t="shared" si="3"/>
        <v>5938.73</v>
      </c>
    </row>
    <row r="29" spans="1:11" s="18" customFormat="1" ht="14.25" customHeight="1">
      <c r="A29" s="24">
        <f>'до 150 кВт'!A29</f>
        <v>44562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228</v>
      </c>
      <c r="H29" s="17">
        <f t="shared" si="0"/>
        <v>3300.0299999999997</v>
      </c>
      <c r="I29" s="17">
        <f t="shared" si="1"/>
        <v>3727.5</v>
      </c>
      <c r="J29" s="17">
        <f t="shared" si="2"/>
        <v>4407.38</v>
      </c>
      <c r="K29" s="17">
        <f t="shared" si="3"/>
        <v>5907.5199999999995</v>
      </c>
    </row>
    <row r="30" spans="1:11" s="18" customFormat="1" ht="14.25" customHeight="1">
      <c r="A30" s="24">
        <f>'до 150 кВт'!A30</f>
        <v>44562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228</v>
      </c>
      <c r="H30" s="17">
        <f t="shared" si="0"/>
        <v>3327.77</v>
      </c>
      <c r="I30" s="17">
        <f t="shared" si="1"/>
        <v>3755.24</v>
      </c>
      <c r="J30" s="17">
        <f t="shared" si="2"/>
        <v>4435.12</v>
      </c>
      <c r="K30" s="17">
        <f t="shared" si="3"/>
        <v>5935.26</v>
      </c>
    </row>
    <row r="31" spans="1:11" s="18" customFormat="1" ht="14.25" customHeight="1">
      <c r="A31" s="24">
        <f>'до 150 кВт'!A31</f>
        <v>44562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228</v>
      </c>
      <c r="H31" s="17">
        <f t="shared" si="0"/>
        <v>3270.79</v>
      </c>
      <c r="I31" s="17">
        <f t="shared" si="1"/>
        <v>3698.2599999999998</v>
      </c>
      <c r="J31" s="17">
        <f t="shared" si="2"/>
        <v>4378.139999999999</v>
      </c>
      <c r="K31" s="17">
        <f t="shared" si="3"/>
        <v>5878.28</v>
      </c>
    </row>
    <row r="32" spans="1:11" s="18" customFormat="1" ht="14.25" customHeight="1">
      <c r="A32" s="24">
        <f>'до 150 кВт'!A32</f>
        <v>44562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228</v>
      </c>
      <c r="H32" s="17">
        <f t="shared" si="0"/>
        <v>2846.88</v>
      </c>
      <c r="I32" s="17">
        <f t="shared" si="1"/>
        <v>3274.35</v>
      </c>
      <c r="J32" s="17">
        <f t="shared" si="2"/>
        <v>3954.23</v>
      </c>
      <c r="K32" s="17">
        <f t="shared" si="3"/>
        <v>5454.37</v>
      </c>
    </row>
    <row r="33" spans="1:11" s="18" customFormat="1" ht="14.25" customHeight="1">
      <c r="A33" s="24">
        <f>'до 150 кВт'!A33</f>
        <v>44563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228</v>
      </c>
      <c r="H33" s="17">
        <f t="shared" si="0"/>
        <v>2619.09</v>
      </c>
      <c r="I33" s="17">
        <f t="shared" si="1"/>
        <v>3046.56</v>
      </c>
      <c r="J33" s="17">
        <f t="shared" si="2"/>
        <v>3726.44</v>
      </c>
      <c r="K33" s="17">
        <f t="shared" si="3"/>
        <v>5226.58</v>
      </c>
    </row>
    <row r="34" spans="1:11" s="18" customFormat="1" ht="14.25" customHeight="1">
      <c r="A34" s="24">
        <f>'до 150 кВт'!A34</f>
        <v>44563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228</v>
      </c>
      <c r="H34" s="17">
        <f t="shared" si="0"/>
        <v>2532.9300000000003</v>
      </c>
      <c r="I34" s="17">
        <f t="shared" si="1"/>
        <v>2960.3999999999996</v>
      </c>
      <c r="J34" s="17">
        <f t="shared" si="2"/>
        <v>3640.2799999999997</v>
      </c>
      <c r="K34" s="17">
        <f t="shared" si="3"/>
        <v>5140.42</v>
      </c>
    </row>
    <row r="35" spans="1:11" s="18" customFormat="1" ht="14.25" customHeight="1">
      <c r="A35" s="24">
        <f>'до 150 кВт'!A35</f>
        <v>44563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228</v>
      </c>
      <c r="H35" s="17">
        <f t="shared" si="0"/>
        <v>2530.15</v>
      </c>
      <c r="I35" s="17">
        <f t="shared" si="1"/>
        <v>2957.62</v>
      </c>
      <c r="J35" s="17">
        <f t="shared" si="2"/>
        <v>3637.5</v>
      </c>
      <c r="K35" s="17">
        <f t="shared" si="3"/>
        <v>5137.639999999999</v>
      </c>
    </row>
    <row r="36" spans="1:11" s="18" customFormat="1" ht="14.25" customHeight="1">
      <c r="A36" s="24">
        <f>'до 150 кВт'!A36</f>
        <v>44563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228</v>
      </c>
      <c r="H36" s="17">
        <f t="shared" si="0"/>
        <v>2516.87</v>
      </c>
      <c r="I36" s="17">
        <f t="shared" si="1"/>
        <v>2944.3399999999997</v>
      </c>
      <c r="J36" s="17">
        <f t="shared" si="2"/>
        <v>3624.22</v>
      </c>
      <c r="K36" s="17">
        <f t="shared" si="3"/>
        <v>5124.36</v>
      </c>
    </row>
    <row r="37" spans="1:11" s="18" customFormat="1" ht="14.25" customHeight="1">
      <c r="A37" s="24">
        <f>'до 150 кВт'!A37</f>
        <v>44563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228</v>
      </c>
      <c r="H37" s="17">
        <f t="shared" si="0"/>
        <v>2647</v>
      </c>
      <c r="I37" s="17">
        <f t="shared" si="1"/>
        <v>3074.47</v>
      </c>
      <c r="J37" s="17">
        <f t="shared" si="2"/>
        <v>3754.35</v>
      </c>
      <c r="K37" s="17">
        <f t="shared" si="3"/>
        <v>5254.49</v>
      </c>
    </row>
    <row r="38" spans="1:11" s="18" customFormat="1" ht="14.25" customHeight="1">
      <c r="A38" s="24">
        <f>'до 150 кВт'!A38</f>
        <v>44563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228</v>
      </c>
      <c r="H38" s="17">
        <f t="shared" si="0"/>
        <v>2708.6800000000003</v>
      </c>
      <c r="I38" s="17">
        <f t="shared" si="1"/>
        <v>3136.1499999999996</v>
      </c>
      <c r="J38" s="17">
        <f t="shared" si="2"/>
        <v>3816.0299999999997</v>
      </c>
      <c r="K38" s="17">
        <f t="shared" si="3"/>
        <v>5316.17</v>
      </c>
    </row>
    <row r="39" spans="1:11" s="18" customFormat="1" ht="14.25" customHeight="1">
      <c r="A39" s="24">
        <f>'до 150 кВт'!A39</f>
        <v>44563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228</v>
      </c>
      <c r="H39" s="17">
        <f t="shared" si="0"/>
        <v>2981.69</v>
      </c>
      <c r="I39" s="17">
        <f t="shared" si="1"/>
        <v>3409.16</v>
      </c>
      <c r="J39" s="17">
        <f t="shared" si="2"/>
        <v>4089.04</v>
      </c>
      <c r="K39" s="17">
        <f t="shared" si="3"/>
        <v>5589.18</v>
      </c>
    </row>
    <row r="40" spans="1:11" s="18" customFormat="1" ht="14.25" customHeight="1">
      <c r="A40" s="24">
        <f>'до 150 кВт'!A40</f>
        <v>44563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228</v>
      </c>
      <c r="H40" s="17">
        <f t="shared" si="0"/>
        <v>3039.2200000000003</v>
      </c>
      <c r="I40" s="17">
        <f t="shared" si="1"/>
        <v>3466.6899999999996</v>
      </c>
      <c r="J40" s="17">
        <f t="shared" si="2"/>
        <v>4146.57</v>
      </c>
      <c r="K40" s="17">
        <f t="shared" si="3"/>
        <v>5646.71</v>
      </c>
    </row>
    <row r="41" spans="1:11" s="18" customFormat="1" ht="14.25" customHeight="1">
      <c r="A41" s="24">
        <f>'до 150 кВт'!A41</f>
        <v>44563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228</v>
      </c>
      <c r="H41" s="17">
        <f t="shared" si="0"/>
        <v>3296.99</v>
      </c>
      <c r="I41" s="17">
        <f t="shared" si="1"/>
        <v>3724.46</v>
      </c>
      <c r="J41" s="17">
        <f t="shared" si="2"/>
        <v>4404.34</v>
      </c>
      <c r="K41" s="17">
        <f t="shared" si="3"/>
        <v>5904.48</v>
      </c>
    </row>
    <row r="42" spans="1:11" s="18" customFormat="1" ht="14.25" customHeight="1">
      <c r="A42" s="24">
        <f>'до 150 кВт'!A42</f>
        <v>44563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228</v>
      </c>
      <c r="H42" s="17">
        <f t="shared" si="0"/>
        <v>3327.17</v>
      </c>
      <c r="I42" s="17">
        <f t="shared" si="1"/>
        <v>3754.64</v>
      </c>
      <c r="J42" s="17">
        <f t="shared" si="2"/>
        <v>4434.52</v>
      </c>
      <c r="K42" s="17">
        <f t="shared" si="3"/>
        <v>5934.66</v>
      </c>
    </row>
    <row r="43" spans="1:11" s="18" customFormat="1" ht="14.25" customHeight="1">
      <c r="A43" s="24">
        <f>'до 150 кВт'!A43</f>
        <v>44563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228</v>
      </c>
      <c r="H43" s="17">
        <f t="shared" si="0"/>
        <v>3328.9</v>
      </c>
      <c r="I43" s="17">
        <f t="shared" si="1"/>
        <v>3756.37</v>
      </c>
      <c r="J43" s="17">
        <f t="shared" si="2"/>
        <v>4436.25</v>
      </c>
      <c r="K43" s="17">
        <f t="shared" si="3"/>
        <v>5936.389999999999</v>
      </c>
    </row>
    <row r="44" spans="1:11" s="18" customFormat="1" ht="14.25" customHeight="1">
      <c r="A44" s="24">
        <f>'до 150 кВт'!A44</f>
        <v>44563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228</v>
      </c>
      <c r="H44" s="17">
        <f t="shared" si="0"/>
        <v>3318.04</v>
      </c>
      <c r="I44" s="17">
        <f t="shared" si="1"/>
        <v>3745.5099999999998</v>
      </c>
      <c r="J44" s="17">
        <f t="shared" si="2"/>
        <v>4425.389999999999</v>
      </c>
      <c r="K44" s="17">
        <f t="shared" si="3"/>
        <v>5925.53</v>
      </c>
    </row>
    <row r="45" spans="1:11" s="18" customFormat="1" ht="14.25" customHeight="1">
      <c r="A45" s="24">
        <f>'до 150 кВт'!A45</f>
        <v>44563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228</v>
      </c>
      <c r="H45" s="17">
        <f t="shared" si="0"/>
        <v>3298.33</v>
      </c>
      <c r="I45" s="17">
        <f t="shared" si="1"/>
        <v>3725.7999999999997</v>
      </c>
      <c r="J45" s="17">
        <f t="shared" si="2"/>
        <v>4405.68</v>
      </c>
      <c r="K45" s="17">
        <f t="shared" si="3"/>
        <v>5905.82</v>
      </c>
    </row>
    <row r="46" spans="1:11" s="18" customFormat="1" ht="14.25" customHeight="1">
      <c r="A46" s="24">
        <f>'до 150 кВт'!A46</f>
        <v>44563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228</v>
      </c>
      <c r="H46" s="17">
        <f t="shared" si="0"/>
        <v>3302.29</v>
      </c>
      <c r="I46" s="17">
        <f t="shared" si="1"/>
        <v>3729.7599999999998</v>
      </c>
      <c r="J46" s="17">
        <f t="shared" si="2"/>
        <v>4409.639999999999</v>
      </c>
      <c r="K46" s="17">
        <f t="shared" si="3"/>
        <v>5909.78</v>
      </c>
    </row>
    <row r="47" spans="1:11" s="18" customFormat="1" ht="14.25" customHeight="1">
      <c r="A47" s="24">
        <f>'до 150 кВт'!A47</f>
        <v>44563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228</v>
      </c>
      <c r="H47" s="17">
        <f t="shared" si="0"/>
        <v>3303.15</v>
      </c>
      <c r="I47" s="17">
        <f t="shared" si="1"/>
        <v>3730.62</v>
      </c>
      <c r="J47" s="17">
        <f t="shared" si="2"/>
        <v>4410.5</v>
      </c>
      <c r="K47" s="17">
        <f t="shared" si="3"/>
        <v>5910.639999999999</v>
      </c>
    </row>
    <row r="48" spans="1:11" s="18" customFormat="1" ht="14.25" customHeight="1">
      <c r="A48" s="24">
        <f>'до 150 кВт'!A48</f>
        <v>44563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228</v>
      </c>
      <c r="H48" s="17">
        <f t="shared" si="0"/>
        <v>3279.3</v>
      </c>
      <c r="I48" s="17">
        <f t="shared" si="1"/>
        <v>3706.7699999999995</v>
      </c>
      <c r="J48" s="17">
        <f t="shared" si="2"/>
        <v>4386.65</v>
      </c>
      <c r="K48" s="17">
        <f t="shared" si="3"/>
        <v>5886.79</v>
      </c>
    </row>
    <row r="49" spans="1:11" s="18" customFormat="1" ht="14.25" customHeight="1">
      <c r="A49" s="24">
        <f>'до 150 кВт'!A49</f>
        <v>44563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228</v>
      </c>
      <c r="H49" s="17">
        <f t="shared" si="0"/>
        <v>3270.62</v>
      </c>
      <c r="I49" s="17">
        <f t="shared" si="1"/>
        <v>3698.09</v>
      </c>
      <c r="J49" s="17">
        <f t="shared" si="2"/>
        <v>4377.97</v>
      </c>
      <c r="K49" s="17">
        <f t="shared" si="3"/>
        <v>5878.11</v>
      </c>
    </row>
    <row r="50" spans="1:11" s="18" customFormat="1" ht="14.25" customHeight="1">
      <c r="A50" s="24">
        <f>'до 150 кВт'!A50</f>
        <v>44563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228</v>
      </c>
      <c r="H50" s="17">
        <f t="shared" si="0"/>
        <v>3301.8</v>
      </c>
      <c r="I50" s="17">
        <f t="shared" si="1"/>
        <v>3729.2699999999995</v>
      </c>
      <c r="J50" s="17">
        <f t="shared" si="2"/>
        <v>4409.15</v>
      </c>
      <c r="K50" s="17">
        <f t="shared" si="3"/>
        <v>5909.29</v>
      </c>
    </row>
    <row r="51" spans="1:11" s="18" customFormat="1" ht="14.25" customHeight="1">
      <c r="A51" s="24">
        <f>'до 150 кВт'!A51</f>
        <v>44563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228</v>
      </c>
      <c r="H51" s="17">
        <f t="shared" si="0"/>
        <v>3308.04</v>
      </c>
      <c r="I51" s="17">
        <f t="shared" si="1"/>
        <v>3735.5099999999998</v>
      </c>
      <c r="J51" s="17">
        <f t="shared" si="2"/>
        <v>4415.389999999999</v>
      </c>
      <c r="K51" s="17">
        <f t="shared" si="3"/>
        <v>5915.53</v>
      </c>
    </row>
    <row r="52" spans="1:11" s="18" customFormat="1" ht="14.25" customHeight="1">
      <c r="A52" s="24">
        <f>'до 150 кВт'!A52</f>
        <v>44563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228</v>
      </c>
      <c r="H52" s="17">
        <f t="shared" si="0"/>
        <v>3302.45</v>
      </c>
      <c r="I52" s="17">
        <f t="shared" si="1"/>
        <v>3729.92</v>
      </c>
      <c r="J52" s="17">
        <f t="shared" si="2"/>
        <v>4409.8</v>
      </c>
      <c r="K52" s="17">
        <f t="shared" si="3"/>
        <v>5909.94</v>
      </c>
    </row>
    <row r="53" spans="1:11" s="18" customFormat="1" ht="14.25" customHeight="1">
      <c r="A53" s="24">
        <f>'до 150 кВт'!A53</f>
        <v>44563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228</v>
      </c>
      <c r="H53" s="17">
        <f t="shared" si="0"/>
        <v>3261.5299999999997</v>
      </c>
      <c r="I53" s="17">
        <f t="shared" si="1"/>
        <v>3689</v>
      </c>
      <c r="J53" s="17">
        <f t="shared" si="2"/>
        <v>4368.88</v>
      </c>
      <c r="K53" s="17">
        <f t="shared" si="3"/>
        <v>5869.0199999999995</v>
      </c>
    </row>
    <row r="54" spans="1:11" s="18" customFormat="1" ht="14.25" customHeight="1">
      <c r="A54" s="24">
        <f>'до 150 кВт'!A54</f>
        <v>44563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228</v>
      </c>
      <c r="H54" s="17">
        <f t="shared" si="0"/>
        <v>3326.52</v>
      </c>
      <c r="I54" s="17">
        <f t="shared" si="1"/>
        <v>3753.99</v>
      </c>
      <c r="J54" s="17">
        <f t="shared" si="2"/>
        <v>4433.87</v>
      </c>
      <c r="K54" s="17">
        <f t="shared" si="3"/>
        <v>5934.01</v>
      </c>
    </row>
    <row r="55" spans="1:11" s="18" customFormat="1" ht="14.25" customHeight="1">
      <c r="A55" s="24">
        <f>'до 150 кВт'!A55</f>
        <v>44563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228</v>
      </c>
      <c r="H55" s="17">
        <f t="shared" si="0"/>
        <v>3319.96</v>
      </c>
      <c r="I55" s="17">
        <f t="shared" si="1"/>
        <v>3747.43</v>
      </c>
      <c r="J55" s="17">
        <f t="shared" si="2"/>
        <v>4427.3099999999995</v>
      </c>
      <c r="K55" s="17">
        <f t="shared" si="3"/>
        <v>5927.45</v>
      </c>
    </row>
    <row r="56" spans="1:11" s="18" customFormat="1" ht="14.25" customHeight="1">
      <c r="A56" s="24">
        <f>'до 150 кВт'!A56</f>
        <v>44563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228</v>
      </c>
      <c r="H56" s="17">
        <f t="shared" si="0"/>
        <v>2865.92</v>
      </c>
      <c r="I56" s="17">
        <f t="shared" si="1"/>
        <v>3293.39</v>
      </c>
      <c r="J56" s="17">
        <f t="shared" si="2"/>
        <v>3973.27</v>
      </c>
      <c r="K56" s="17">
        <f t="shared" si="3"/>
        <v>5473.41</v>
      </c>
    </row>
    <row r="57" spans="1:11" s="18" customFormat="1" ht="14.25" customHeight="1">
      <c r="A57" s="24">
        <f>'до 150 кВт'!A57</f>
        <v>44564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228</v>
      </c>
      <c r="H57" s="17">
        <f t="shared" si="0"/>
        <v>2692.54</v>
      </c>
      <c r="I57" s="17">
        <f t="shared" si="1"/>
        <v>3120.0099999999998</v>
      </c>
      <c r="J57" s="17">
        <f t="shared" si="2"/>
        <v>3799.89</v>
      </c>
      <c r="K57" s="17">
        <f t="shared" si="3"/>
        <v>5300.03</v>
      </c>
    </row>
    <row r="58" spans="1:11" s="18" customFormat="1" ht="14.25" customHeight="1">
      <c r="A58" s="24">
        <f>'до 150 кВт'!A58</f>
        <v>44564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228</v>
      </c>
      <c r="H58" s="17">
        <f t="shared" si="0"/>
        <v>2562.78</v>
      </c>
      <c r="I58" s="17">
        <f t="shared" si="1"/>
        <v>2990.25</v>
      </c>
      <c r="J58" s="17">
        <f t="shared" si="2"/>
        <v>3670.13</v>
      </c>
      <c r="K58" s="17">
        <f t="shared" si="3"/>
        <v>5170.27</v>
      </c>
    </row>
    <row r="59" spans="1:11" s="18" customFormat="1" ht="14.25" customHeight="1">
      <c r="A59" s="24">
        <f>'до 150 кВт'!A59</f>
        <v>44564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228</v>
      </c>
      <c r="H59" s="17">
        <f t="shared" si="0"/>
        <v>2609.9700000000003</v>
      </c>
      <c r="I59" s="17">
        <f t="shared" si="1"/>
        <v>3037.4399999999996</v>
      </c>
      <c r="J59" s="17">
        <f t="shared" si="2"/>
        <v>3717.3199999999997</v>
      </c>
      <c r="K59" s="17">
        <f t="shared" si="3"/>
        <v>5217.46</v>
      </c>
    </row>
    <row r="60" spans="1:11" s="18" customFormat="1" ht="14.25" customHeight="1">
      <c r="A60" s="24">
        <f>'до 150 кВт'!A60</f>
        <v>44564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228</v>
      </c>
      <c r="H60" s="17">
        <f t="shared" si="0"/>
        <v>2588.0699999999997</v>
      </c>
      <c r="I60" s="17">
        <f t="shared" si="1"/>
        <v>3015.54</v>
      </c>
      <c r="J60" s="17">
        <f t="shared" si="2"/>
        <v>3695.42</v>
      </c>
      <c r="K60" s="17">
        <f t="shared" si="3"/>
        <v>5195.5599999999995</v>
      </c>
    </row>
    <row r="61" spans="1:11" s="18" customFormat="1" ht="14.25" customHeight="1">
      <c r="A61" s="24">
        <f>'до 150 кВт'!A61</f>
        <v>44564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228</v>
      </c>
      <c r="H61" s="17">
        <f t="shared" si="0"/>
        <v>2641.76</v>
      </c>
      <c r="I61" s="17">
        <f t="shared" si="1"/>
        <v>3069.2299999999996</v>
      </c>
      <c r="J61" s="17">
        <f t="shared" si="2"/>
        <v>3749.1099999999997</v>
      </c>
      <c r="K61" s="17">
        <f t="shared" si="3"/>
        <v>5249.25</v>
      </c>
    </row>
    <row r="62" spans="1:11" s="18" customFormat="1" ht="14.25" customHeight="1">
      <c r="A62" s="24">
        <f>'до 150 кВт'!A62</f>
        <v>44564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228</v>
      </c>
      <c r="H62" s="17">
        <f t="shared" si="0"/>
        <v>2721.95</v>
      </c>
      <c r="I62" s="17">
        <f t="shared" si="1"/>
        <v>3149.42</v>
      </c>
      <c r="J62" s="17">
        <f t="shared" si="2"/>
        <v>3829.3</v>
      </c>
      <c r="K62" s="17">
        <f t="shared" si="3"/>
        <v>5329.44</v>
      </c>
    </row>
    <row r="63" spans="1:11" s="18" customFormat="1" ht="14.25" customHeight="1">
      <c r="A63" s="24">
        <f>'до 150 кВт'!A63</f>
        <v>44564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228</v>
      </c>
      <c r="H63" s="17">
        <f t="shared" si="0"/>
        <v>3035.77</v>
      </c>
      <c r="I63" s="17">
        <f t="shared" si="1"/>
        <v>3463.24</v>
      </c>
      <c r="J63" s="17">
        <f t="shared" si="2"/>
        <v>4143.12</v>
      </c>
      <c r="K63" s="17">
        <f t="shared" si="3"/>
        <v>5643.26</v>
      </c>
    </row>
    <row r="64" spans="1:11" s="18" customFormat="1" ht="14.25" customHeight="1">
      <c r="A64" s="24">
        <f>'до 150 кВт'!A64</f>
        <v>44564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228</v>
      </c>
      <c r="H64" s="17">
        <f t="shared" si="0"/>
        <v>3076.42</v>
      </c>
      <c r="I64" s="17">
        <f t="shared" si="1"/>
        <v>3503.89</v>
      </c>
      <c r="J64" s="17">
        <f t="shared" si="2"/>
        <v>4183.77</v>
      </c>
      <c r="K64" s="17">
        <f t="shared" si="3"/>
        <v>5683.91</v>
      </c>
    </row>
    <row r="65" spans="1:11" s="18" customFormat="1" ht="14.25" customHeight="1">
      <c r="A65" s="24">
        <f>'до 150 кВт'!A65</f>
        <v>44564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228</v>
      </c>
      <c r="H65" s="17">
        <f t="shared" si="0"/>
        <v>3304.7</v>
      </c>
      <c r="I65" s="17">
        <f t="shared" si="1"/>
        <v>3732.17</v>
      </c>
      <c r="J65" s="17">
        <f t="shared" si="2"/>
        <v>4412.05</v>
      </c>
      <c r="K65" s="17">
        <f t="shared" si="3"/>
        <v>5912.19</v>
      </c>
    </row>
    <row r="66" spans="1:11" s="18" customFormat="1" ht="14.25" customHeight="1">
      <c r="A66" s="24">
        <f>'до 150 кВт'!A66</f>
        <v>44564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228</v>
      </c>
      <c r="H66" s="17">
        <f t="shared" si="0"/>
        <v>3330.4700000000003</v>
      </c>
      <c r="I66" s="17">
        <f t="shared" si="1"/>
        <v>3757.9399999999996</v>
      </c>
      <c r="J66" s="17">
        <f t="shared" si="2"/>
        <v>4437.82</v>
      </c>
      <c r="K66" s="17">
        <f t="shared" si="3"/>
        <v>5937.96</v>
      </c>
    </row>
    <row r="67" spans="1:11" s="18" customFormat="1" ht="14.25" customHeight="1">
      <c r="A67" s="24">
        <f>'до 150 кВт'!A67</f>
        <v>44564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228</v>
      </c>
      <c r="H67" s="17">
        <f t="shared" si="0"/>
        <v>3330.33</v>
      </c>
      <c r="I67" s="17">
        <f t="shared" si="1"/>
        <v>3757.7999999999997</v>
      </c>
      <c r="J67" s="17">
        <f t="shared" si="2"/>
        <v>4437.68</v>
      </c>
      <c r="K67" s="17">
        <f t="shared" si="3"/>
        <v>5937.82</v>
      </c>
    </row>
    <row r="68" spans="1:11" s="18" customFormat="1" ht="14.25" customHeight="1">
      <c r="A68" s="24">
        <f>'до 150 кВт'!A68</f>
        <v>44564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228</v>
      </c>
      <c r="H68" s="17">
        <f t="shared" si="0"/>
        <v>3329.45</v>
      </c>
      <c r="I68" s="17">
        <f t="shared" si="1"/>
        <v>3756.92</v>
      </c>
      <c r="J68" s="17">
        <f t="shared" si="2"/>
        <v>4436.8</v>
      </c>
      <c r="K68" s="17">
        <f t="shared" si="3"/>
        <v>5936.94</v>
      </c>
    </row>
    <row r="69" spans="1:11" s="18" customFormat="1" ht="14.25" customHeight="1">
      <c r="A69" s="24">
        <f>'до 150 кВт'!A69</f>
        <v>44564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228</v>
      </c>
      <c r="H69" s="17">
        <f t="shared" si="0"/>
        <v>3325.7</v>
      </c>
      <c r="I69" s="17">
        <f t="shared" si="1"/>
        <v>3753.17</v>
      </c>
      <c r="J69" s="17">
        <f t="shared" si="2"/>
        <v>4433.05</v>
      </c>
      <c r="K69" s="17">
        <f t="shared" si="3"/>
        <v>5933.19</v>
      </c>
    </row>
    <row r="70" spans="1:11" s="18" customFormat="1" ht="14.25" customHeight="1">
      <c r="A70" s="24">
        <f>'до 150 кВт'!A70</f>
        <v>44564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228</v>
      </c>
      <c r="H70" s="17">
        <f t="shared" si="0"/>
        <v>3327.73</v>
      </c>
      <c r="I70" s="17">
        <f t="shared" si="1"/>
        <v>3755.2</v>
      </c>
      <c r="J70" s="17">
        <f t="shared" si="2"/>
        <v>4435.08</v>
      </c>
      <c r="K70" s="17">
        <f t="shared" si="3"/>
        <v>5935.219999999999</v>
      </c>
    </row>
    <row r="71" spans="1:11" s="18" customFormat="1" ht="14.25" customHeight="1">
      <c r="A71" s="24">
        <f>'до 150 кВт'!A71</f>
        <v>44564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228</v>
      </c>
      <c r="H71" s="17">
        <f t="shared" si="0"/>
        <v>3326.24</v>
      </c>
      <c r="I71" s="17">
        <f t="shared" si="1"/>
        <v>3753.71</v>
      </c>
      <c r="J71" s="17">
        <f t="shared" si="2"/>
        <v>4433.59</v>
      </c>
      <c r="K71" s="17">
        <f t="shared" si="3"/>
        <v>5933.73</v>
      </c>
    </row>
    <row r="72" spans="1:11" s="18" customFormat="1" ht="14.25" customHeight="1">
      <c r="A72" s="24">
        <f>'до 150 кВт'!A72</f>
        <v>44564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228</v>
      </c>
      <c r="H72" s="17">
        <f t="shared" si="0"/>
        <v>3318.0299999999997</v>
      </c>
      <c r="I72" s="17">
        <f t="shared" si="1"/>
        <v>3745.5</v>
      </c>
      <c r="J72" s="17">
        <f t="shared" si="2"/>
        <v>4425.38</v>
      </c>
      <c r="K72" s="17">
        <f t="shared" si="3"/>
        <v>5925.5199999999995</v>
      </c>
    </row>
    <row r="73" spans="1:11" s="18" customFormat="1" ht="14.25" customHeight="1">
      <c r="A73" s="24">
        <f>'до 150 кВт'!A73</f>
        <v>44564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228</v>
      </c>
      <c r="H73" s="17">
        <f t="shared" si="0"/>
        <v>3323.52</v>
      </c>
      <c r="I73" s="17">
        <f t="shared" si="1"/>
        <v>3750.99</v>
      </c>
      <c r="J73" s="17">
        <f t="shared" si="2"/>
        <v>4430.87</v>
      </c>
      <c r="K73" s="17">
        <f t="shared" si="3"/>
        <v>5931.01</v>
      </c>
    </row>
    <row r="74" spans="1:11" s="18" customFormat="1" ht="14.25" customHeight="1">
      <c r="A74" s="24">
        <f>'до 150 кВт'!A74</f>
        <v>44564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228</v>
      </c>
      <c r="H74" s="17">
        <f aca="true" t="shared" si="4" ref="H74:H137">SUM($F74,$G74,$M$3,$M$4)</f>
        <v>3331.59</v>
      </c>
      <c r="I74" s="17">
        <f aca="true" t="shared" si="5" ref="I74:I137">SUM($F74,$G74,$N$3,$N$4)</f>
        <v>3759.06</v>
      </c>
      <c r="J74" s="17">
        <f aca="true" t="shared" si="6" ref="J74:J137">SUM($F74,$G74,$O$3,$O$4)</f>
        <v>4438.9400000000005</v>
      </c>
      <c r="K74" s="17">
        <f aca="true" t="shared" si="7" ref="K74:K137">SUM($F74,$G74,$P$3,$P$4)</f>
        <v>5939.08</v>
      </c>
    </row>
    <row r="75" spans="1:11" s="18" customFormat="1" ht="14.25" customHeight="1">
      <c r="A75" s="24">
        <f>'до 150 кВт'!A75</f>
        <v>44564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228</v>
      </c>
      <c r="H75" s="17">
        <f t="shared" si="4"/>
        <v>3341.5</v>
      </c>
      <c r="I75" s="17">
        <f t="shared" si="5"/>
        <v>3768.97</v>
      </c>
      <c r="J75" s="17">
        <f t="shared" si="6"/>
        <v>4448.85</v>
      </c>
      <c r="K75" s="17">
        <f t="shared" si="7"/>
        <v>5948.99</v>
      </c>
    </row>
    <row r="76" spans="1:11" s="18" customFormat="1" ht="14.25" customHeight="1">
      <c r="A76" s="24">
        <f>'до 150 кВт'!A76</f>
        <v>44564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228</v>
      </c>
      <c r="H76" s="17">
        <f t="shared" si="4"/>
        <v>3324.34</v>
      </c>
      <c r="I76" s="17">
        <f t="shared" si="5"/>
        <v>3751.81</v>
      </c>
      <c r="J76" s="17">
        <f t="shared" si="6"/>
        <v>4431.6900000000005</v>
      </c>
      <c r="K76" s="17">
        <f t="shared" si="7"/>
        <v>5931.83</v>
      </c>
    </row>
    <row r="77" spans="1:11" s="18" customFormat="1" ht="14.25" customHeight="1">
      <c r="A77" s="24">
        <f>'до 150 кВт'!A77</f>
        <v>44564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228</v>
      </c>
      <c r="H77" s="17">
        <f t="shared" si="4"/>
        <v>3312.91</v>
      </c>
      <c r="I77" s="17">
        <f t="shared" si="5"/>
        <v>3740.38</v>
      </c>
      <c r="J77" s="17">
        <f t="shared" si="6"/>
        <v>4420.26</v>
      </c>
      <c r="K77" s="17">
        <f t="shared" si="7"/>
        <v>5920.4</v>
      </c>
    </row>
    <row r="78" spans="1:11" s="18" customFormat="1" ht="14.25" customHeight="1">
      <c r="A78" s="24">
        <f>'до 150 кВт'!A78</f>
        <v>44564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228</v>
      </c>
      <c r="H78" s="17">
        <f t="shared" si="4"/>
        <v>3317.7799999999997</v>
      </c>
      <c r="I78" s="17">
        <f t="shared" si="5"/>
        <v>3745.25</v>
      </c>
      <c r="J78" s="17">
        <f t="shared" si="6"/>
        <v>4425.13</v>
      </c>
      <c r="K78" s="17">
        <f t="shared" si="7"/>
        <v>5925.2699999999995</v>
      </c>
    </row>
    <row r="79" spans="1:11" s="18" customFormat="1" ht="14.25" customHeight="1">
      <c r="A79" s="24">
        <f>'до 150 кВт'!A79</f>
        <v>44564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228</v>
      </c>
      <c r="H79" s="17">
        <f t="shared" si="4"/>
        <v>3308.3</v>
      </c>
      <c r="I79" s="17">
        <f t="shared" si="5"/>
        <v>3735.7699999999995</v>
      </c>
      <c r="J79" s="17">
        <f t="shared" si="6"/>
        <v>4415.65</v>
      </c>
      <c r="K79" s="17">
        <f t="shared" si="7"/>
        <v>5915.79</v>
      </c>
    </row>
    <row r="80" spans="1:11" s="18" customFormat="1" ht="14.25" customHeight="1">
      <c r="A80" s="24">
        <f>'до 150 кВт'!A80</f>
        <v>44564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228</v>
      </c>
      <c r="H80" s="17">
        <f t="shared" si="4"/>
        <v>2869.88</v>
      </c>
      <c r="I80" s="17">
        <f t="shared" si="5"/>
        <v>3297.35</v>
      </c>
      <c r="J80" s="17">
        <f t="shared" si="6"/>
        <v>3977.23</v>
      </c>
      <c r="K80" s="17">
        <f t="shared" si="7"/>
        <v>5477.37</v>
      </c>
    </row>
    <row r="81" spans="1:11" s="18" customFormat="1" ht="14.25" customHeight="1">
      <c r="A81" s="24">
        <f>'до 150 кВт'!A81</f>
        <v>44565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228</v>
      </c>
      <c r="H81" s="17">
        <f t="shared" si="4"/>
        <v>2783.26</v>
      </c>
      <c r="I81" s="17">
        <f t="shared" si="5"/>
        <v>3210.7299999999996</v>
      </c>
      <c r="J81" s="17">
        <f t="shared" si="6"/>
        <v>3890.6099999999997</v>
      </c>
      <c r="K81" s="17">
        <f t="shared" si="7"/>
        <v>5390.75</v>
      </c>
    </row>
    <row r="82" spans="1:11" s="18" customFormat="1" ht="14.25" customHeight="1">
      <c r="A82" s="24">
        <f>'до 150 кВт'!A82</f>
        <v>44565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228</v>
      </c>
      <c r="H82" s="17">
        <f t="shared" si="4"/>
        <v>2634.81</v>
      </c>
      <c r="I82" s="17">
        <f t="shared" si="5"/>
        <v>3062.2799999999997</v>
      </c>
      <c r="J82" s="17">
        <f t="shared" si="6"/>
        <v>3742.16</v>
      </c>
      <c r="K82" s="17">
        <f t="shared" si="7"/>
        <v>5242.299999999999</v>
      </c>
    </row>
    <row r="83" spans="1:11" s="18" customFormat="1" ht="14.25" customHeight="1">
      <c r="A83" s="24">
        <f>'до 150 кВт'!A83</f>
        <v>44565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228</v>
      </c>
      <c r="H83" s="17">
        <f t="shared" si="4"/>
        <v>2607.11</v>
      </c>
      <c r="I83" s="17">
        <f t="shared" si="5"/>
        <v>3034.58</v>
      </c>
      <c r="J83" s="17">
        <f t="shared" si="6"/>
        <v>3714.46</v>
      </c>
      <c r="K83" s="17">
        <f t="shared" si="7"/>
        <v>5214.6</v>
      </c>
    </row>
    <row r="84" spans="1:11" s="18" customFormat="1" ht="14.25" customHeight="1">
      <c r="A84" s="24">
        <f>'до 150 кВт'!A84</f>
        <v>44565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228</v>
      </c>
      <c r="H84" s="17">
        <f t="shared" si="4"/>
        <v>2558.52</v>
      </c>
      <c r="I84" s="17">
        <f t="shared" si="5"/>
        <v>2985.99</v>
      </c>
      <c r="J84" s="17">
        <f t="shared" si="6"/>
        <v>3665.87</v>
      </c>
      <c r="K84" s="17">
        <f t="shared" si="7"/>
        <v>5166.01</v>
      </c>
    </row>
    <row r="85" spans="1:11" s="18" customFormat="1" ht="14.25" customHeight="1">
      <c r="A85" s="24">
        <f>'до 150 кВт'!A85</f>
        <v>44565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228</v>
      </c>
      <c r="H85" s="17">
        <f t="shared" si="4"/>
        <v>2578.01</v>
      </c>
      <c r="I85" s="17">
        <f t="shared" si="5"/>
        <v>3005.4799999999996</v>
      </c>
      <c r="J85" s="17">
        <f t="shared" si="6"/>
        <v>3685.3599999999997</v>
      </c>
      <c r="K85" s="17">
        <f t="shared" si="7"/>
        <v>5185.5</v>
      </c>
    </row>
    <row r="86" spans="1:11" s="18" customFormat="1" ht="14.25" customHeight="1">
      <c r="A86" s="24">
        <f>'до 150 кВт'!A86</f>
        <v>44565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228</v>
      </c>
      <c r="H86" s="17">
        <f t="shared" si="4"/>
        <v>2659.42</v>
      </c>
      <c r="I86" s="17">
        <f t="shared" si="5"/>
        <v>3086.89</v>
      </c>
      <c r="J86" s="17">
        <f t="shared" si="6"/>
        <v>3766.77</v>
      </c>
      <c r="K86" s="17">
        <f t="shared" si="7"/>
        <v>5266.91</v>
      </c>
    </row>
    <row r="87" spans="1:11" s="18" customFormat="1" ht="14.25" customHeight="1">
      <c r="A87" s="24">
        <f>'до 150 кВт'!A87</f>
        <v>44565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228</v>
      </c>
      <c r="H87" s="17">
        <f t="shared" si="4"/>
        <v>2838.33</v>
      </c>
      <c r="I87" s="17">
        <f t="shared" si="5"/>
        <v>3265.7999999999997</v>
      </c>
      <c r="J87" s="17">
        <f t="shared" si="6"/>
        <v>3945.68</v>
      </c>
      <c r="K87" s="17">
        <f t="shared" si="7"/>
        <v>5445.82</v>
      </c>
    </row>
    <row r="88" spans="1:11" s="18" customFormat="1" ht="14.25" customHeight="1">
      <c r="A88" s="24">
        <f>'до 150 кВт'!A88</f>
        <v>44565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228</v>
      </c>
      <c r="H88" s="17">
        <f t="shared" si="4"/>
        <v>2890.1800000000003</v>
      </c>
      <c r="I88" s="17">
        <f t="shared" si="5"/>
        <v>3317.6499999999996</v>
      </c>
      <c r="J88" s="17">
        <f t="shared" si="6"/>
        <v>3997.5299999999997</v>
      </c>
      <c r="K88" s="17">
        <f t="shared" si="7"/>
        <v>5497.67</v>
      </c>
    </row>
    <row r="89" spans="1:11" s="18" customFormat="1" ht="14.25" customHeight="1">
      <c r="A89" s="24">
        <f>'до 150 кВт'!A89</f>
        <v>44565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228</v>
      </c>
      <c r="H89" s="17">
        <f t="shared" si="4"/>
        <v>3294.26</v>
      </c>
      <c r="I89" s="17">
        <f t="shared" si="5"/>
        <v>3721.7299999999996</v>
      </c>
      <c r="J89" s="17">
        <f t="shared" si="6"/>
        <v>4401.61</v>
      </c>
      <c r="K89" s="17">
        <f t="shared" si="7"/>
        <v>5901.75</v>
      </c>
    </row>
    <row r="90" spans="1:11" s="18" customFormat="1" ht="14.25" customHeight="1">
      <c r="A90" s="24">
        <f>'до 150 кВт'!A90</f>
        <v>44565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228</v>
      </c>
      <c r="H90" s="17">
        <f t="shared" si="4"/>
        <v>3305.2799999999997</v>
      </c>
      <c r="I90" s="17">
        <f t="shared" si="5"/>
        <v>3732.75</v>
      </c>
      <c r="J90" s="17">
        <f t="shared" si="6"/>
        <v>4412.63</v>
      </c>
      <c r="K90" s="17">
        <f t="shared" si="7"/>
        <v>5912.7699999999995</v>
      </c>
    </row>
    <row r="91" spans="1:11" s="18" customFormat="1" ht="14.25" customHeight="1">
      <c r="A91" s="24">
        <f>'до 150 кВт'!A91</f>
        <v>44565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228</v>
      </c>
      <c r="H91" s="17">
        <f t="shared" si="4"/>
        <v>3307.0699999999997</v>
      </c>
      <c r="I91" s="17">
        <f t="shared" si="5"/>
        <v>3734.54</v>
      </c>
      <c r="J91" s="17">
        <f t="shared" si="6"/>
        <v>4414.42</v>
      </c>
      <c r="K91" s="17">
        <f t="shared" si="7"/>
        <v>5914.5599999999995</v>
      </c>
    </row>
    <row r="92" spans="1:11" s="18" customFormat="1" ht="14.25" customHeight="1">
      <c r="A92" s="24">
        <f>'до 150 кВт'!A92</f>
        <v>44565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228</v>
      </c>
      <c r="H92" s="17">
        <f t="shared" si="4"/>
        <v>3307.3500000000004</v>
      </c>
      <c r="I92" s="17">
        <f t="shared" si="5"/>
        <v>3734.8199999999997</v>
      </c>
      <c r="J92" s="17">
        <f t="shared" si="6"/>
        <v>4414.7</v>
      </c>
      <c r="K92" s="17">
        <f t="shared" si="7"/>
        <v>5914.84</v>
      </c>
    </row>
    <row r="93" spans="1:11" s="18" customFormat="1" ht="14.25" customHeight="1">
      <c r="A93" s="24">
        <f>'до 150 кВт'!A93</f>
        <v>44565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228</v>
      </c>
      <c r="H93" s="17">
        <f t="shared" si="4"/>
        <v>3304.36</v>
      </c>
      <c r="I93" s="17">
        <f t="shared" si="5"/>
        <v>3731.83</v>
      </c>
      <c r="J93" s="17">
        <f t="shared" si="6"/>
        <v>4411.71</v>
      </c>
      <c r="K93" s="17">
        <f t="shared" si="7"/>
        <v>5911.85</v>
      </c>
    </row>
    <row r="94" spans="1:11" s="18" customFormat="1" ht="14.25" customHeight="1">
      <c r="A94" s="24">
        <f>'до 150 кВт'!A94</f>
        <v>44565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228</v>
      </c>
      <c r="H94" s="17">
        <f t="shared" si="4"/>
        <v>3305.8900000000003</v>
      </c>
      <c r="I94" s="17">
        <f t="shared" si="5"/>
        <v>3733.3599999999997</v>
      </c>
      <c r="J94" s="17">
        <f t="shared" si="6"/>
        <v>4413.24</v>
      </c>
      <c r="K94" s="17">
        <f t="shared" si="7"/>
        <v>5913.38</v>
      </c>
    </row>
    <row r="95" spans="1:11" s="18" customFormat="1" ht="14.25" customHeight="1">
      <c r="A95" s="24">
        <f>'до 150 кВт'!A95</f>
        <v>44565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228</v>
      </c>
      <c r="H95" s="17">
        <f t="shared" si="4"/>
        <v>3307.6800000000003</v>
      </c>
      <c r="I95" s="17">
        <f t="shared" si="5"/>
        <v>3735.1499999999996</v>
      </c>
      <c r="J95" s="17">
        <f t="shared" si="6"/>
        <v>4415.03</v>
      </c>
      <c r="K95" s="17">
        <f t="shared" si="7"/>
        <v>5915.17</v>
      </c>
    </row>
    <row r="96" spans="1:11" s="18" customFormat="1" ht="14.25" customHeight="1">
      <c r="A96" s="24">
        <f>'до 150 кВт'!A96</f>
        <v>44565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228</v>
      </c>
      <c r="H96" s="17">
        <f t="shared" si="4"/>
        <v>3309.13</v>
      </c>
      <c r="I96" s="17">
        <f t="shared" si="5"/>
        <v>3736.6</v>
      </c>
      <c r="J96" s="17">
        <f t="shared" si="6"/>
        <v>4416.48</v>
      </c>
      <c r="K96" s="17">
        <f t="shared" si="7"/>
        <v>5916.62</v>
      </c>
    </row>
    <row r="97" spans="1:11" s="18" customFormat="1" ht="14.25" customHeight="1">
      <c r="A97" s="24">
        <f>'до 150 кВт'!A97</f>
        <v>44565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228</v>
      </c>
      <c r="H97" s="17">
        <f t="shared" si="4"/>
        <v>3305.08</v>
      </c>
      <c r="I97" s="17">
        <f t="shared" si="5"/>
        <v>3732.5499999999997</v>
      </c>
      <c r="J97" s="17">
        <f t="shared" si="6"/>
        <v>4412.43</v>
      </c>
      <c r="K97" s="17">
        <f t="shared" si="7"/>
        <v>5912.57</v>
      </c>
    </row>
    <row r="98" spans="1:11" s="18" customFormat="1" ht="14.25" customHeight="1">
      <c r="A98" s="24">
        <f>'до 150 кВт'!A98</f>
        <v>44565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228</v>
      </c>
      <c r="H98" s="17">
        <f t="shared" si="4"/>
        <v>3507.29</v>
      </c>
      <c r="I98" s="17">
        <f t="shared" si="5"/>
        <v>3934.7599999999998</v>
      </c>
      <c r="J98" s="17">
        <f t="shared" si="6"/>
        <v>4614.639999999999</v>
      </c>
      <c r="K98" s="17">
        <f t="shared" si="7"/>
        <v>6114.78</v>
      </c>
    </row>
    <row r="99" spans="1:11" s="18" customFormat="1" ht="14.25" customHeight="1">
      <c r="A99" s="24">
        <f>'до 150 кВт'!A99</f>
        <v>44565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228</v>
      </c>
      <c r="H99" s="17">
        <f t="shared" si="4"/>
        <v>3509.36</v>
      </c>
      <c r="I99" s="17">
        <f t="shared" si="5"/>
        <v>3936.83</v>
      </c>
      <c r="J99" s="17">
        <f t="shared" si="6"/>
        <v>4616.71</v>
      </c>
      <c r="K99" s="17">
        <f t="shared" si="7"/>
        <v>6116.85</v>
      </c>
    </row>
    <row r="100" spans="1:11" s="18" customFormat="1" ht="14.25" customHeight="1">
      <c r="A100" s="24">
        <f>'до 150 кВт'!A100</f>
        <v>44565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228</v>
      </c>
      <c r="H100" s="17">
        <f t="shared" si="4"/>
        <v>3501.62</v>
      </c>
      <c r="I100" s="17">
        <f t="shared" si="5"/>
        <v>3929.0899999999997</v>
      </c>
      <c r="J100" s="17">
        <f t="shared" si="6"/>
        <v>4608.969999999999</v>
      </c>
      <c r="K100" s="17">
        <f t="shared" si="7"/>
        <v>6109.11</v>
      </c>
    </row>
    <row r="101" spans="1:11" s="18" customFormat="1" ht="14.25" customHeight="1">
      <c r="A101" s="24">
        <f>'до 150 кВт'!A101</f>
        <v>44565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228</v>
      </c>
      <c r="H101" s="17">
        <f t="shared" si="4"/>
        <v>3301.27</v>
      </c>
      <c r="I101" s="17">
        <f t="shared" si="5"/>
        <v>3728.74</v>
      </c>
      <c r="J101" s="17">
        <f t="shared" si="6"/>
        <v>4408.62</v>
      </c>
      <c r="K101" s="17">
        <f t="shared" si="7"/>
        <v>5908.76</v>
      </c>
    </row>
    <row r="102" spans="1:11" s="18" customFormat="1" ht="14.25" customHeight="1">
      <c r="A102" s="24">
        <f>'до 150 кВт'!A102</f>
        <v>44565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228</v>
      </c>
      <c r="H102" s="17">
        <f t="shared" si="4"/>
        <v>3314.74</v>
      </c>
      <c r="I102" s="17">
        <f t="shared" si="5"/>
        <v>3742.21</v>
      </c>
      <c r="J102" s="17">
        <f t="shared" si="6"/>
        <v>4422.09</v>
      </c>
      <c r="K102" s="17">
        <f t="shared" si="7"/>
        <v>5922.23</v>
      </c>
    </row>
    <row r="103" spans="1:11" s="18" customFormat="1" ht="14.25" customHeight="1">
      <c r="A103" s="24">
        <f>'до 150 кВт'!A103</f>
        <v>44565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228</v>
      </c>
      <c r="H103" s="17">
        <f t="shared" si="4"/>
        <v>3301.1400000000003</v>
      </c>
      <c r="I103" s="17">
        <f t="shared" si="5"/>
        <v>3728.6099999999997</v>
      </c>
      <c r="J103" s="17">
        <f t="shared" si="6"/>
        <v>4408.49</v>
      </c>
      <c r="K103" s="17">
        <f t="shared" si="7"/>
        <v>5908.63</v>
      </c>
    </row>
    <row r="104" spans="1:11" s="18" customFormat="1" ht="14.25" customHeight="1">
      <c r="A104" s="24">
        <f>'до 150 кВт'!A104</f>
        <v>44565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228</v>
      </c>
      <c r="H104" s="17">
        <f t="shared" si="4"/>
        <v>2846.8</v>
      </c>
      <c r="I104" s="17">
        <f t="shared" si="5"/>
        <v>3274.2699999999995</v>
      </c>
      <c r="J104" s="17">
        <f t="shared" si="6"/>
        <v>3954.1499999999996</v>
      </c>
      <c r="K104" s="17">
        <f t="shared" si="7"/>
        <v>5454.29</v>
      </c>
    </row>
    <row r="105" spans="1:11" s="18" customFormat="1" ht="14.25" customHeight="1">
      <c r="A105" s="24">
        <f>'до 150 кВт'!A105</f>
        <v>44569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228</v>
      </c>
      <c r="H105" s="17">
        <f t="shared" si="4"/>
        <v>2742.2200000000003</v>
      </c>
      <c r="I105" s="17">
        <f t="shared" si="5"/>
        <v>3169.6899999999996</v>
      </c>
      <c r="J105" s="17">
        <f t="shared" si="6"/>
        <v>3849.5699999999997</v>
      </c>
      <c r="K105" s="17">
        <f t="shared" si="7"/>
        <v>5349.71</v>
      </c>
    </row>
    <row r="106" spans="1:11" s="18" customFormat="1" ht="14.25" customHeight="1">
      <c r="A106" s="24">
        <f>'до 150 кВт'!A106</f>
        <v>44569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228</v>
      </c>
      <c r="H106" s="17">
        <f t="shared" si="4"/>
        <v>2656.0699999999997</v>
      </c>
      <c r="I106" s="17">
        <f t="shared" si="5"/>
        <v>3083.54</v>
      </c>
      <c r="J106" s="17">
        <f t="shared" si="6"/>
        <v>3763.42</v>
      </c>
      <c r="K106" s="17">
        <f t="shared" si="7"/>
        <v>5263.5599999999995</v>
      </c>
    </row>
    <row r="107" spans="1:11" s="18" customFormat="1" ht="14.25" customHeight="1">
      <c r="A107" s="24">
        <f>'до 150 кВт'!A107</f>
        <v>44569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228</v>
      </c>
      <c r="H107" s="17">
        <f t="shared" si="4"/>
        <v>2549.4</v>
      </c>
      <c r="I107" s="17">
        <f t="shared" si="5"/>
        <v>2976.87</v>
      </c>
      <c r="J107" s="17">
        <f t="shared" si="6"/>
        <v>3656.75</v>
      </c>
      <c r="K107" s="17">
        <f t="shared" si="7"/>
        <v>5156.889999999999</v>
      </c>
    </row>
    <row r="108" spans="1:11" s="18" customFormat="1" ht="14.25" customHeight="1">
      <c r="A108" s="24">
        <f>'до 150 кВт'!A108</f>
        <v>44569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228</v>
      </c>
      <c r="H108" s="17">
        <f t="shared" si="4"/>
        <v>2528.07</v>
      </c>
      <c r="I108" s="17">
        <f t="shared" si="5"/>
        <v>2955.54</v>
      </c>
      <c r="J108" s="17">
        <f t="shared" si="6"/>
        <v>3635.42</v>
      </c>
      <c r="K108" s="17">
        <f t="shared" si="7"/>
        <v>5135.5599999999995</v>
      </c>
    </row>
    <row r="109" spans="1:11" s="18" customFormat="1" ht="14.25" customHeight="1">
      <c r="A109" s="24">
        <f>'до 150 кВт'!A109</f>
        <v>44569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228</v>
      </c>
      <c r="H109" s="17">
        <f t="shared" si="4"/>
        <v>2550.67</v>
      </c>
      <c r="I109" s="17">
        <f t="shared" si="5"/>
        <v>2978.14</v>
      </c>
      <c r="J109" s="17">
        <f t="shared" si="6"/>
        <v>3658.02</v>
      </c>
      <c r="K109" s="17">
        <f t="shared" si="7"/>
        <v>5158.16</v>
      </c>
    </row>
    <row r="110" spans="1:11" s="18" customFormat="1" ht="14.25" customHeight="1">
      <c r="A110" s="24">
        <f>'до 150 кВт'!A110</f>
        <v>44569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228</v>
      </c>
      <c r="H110" s="17">
        <f t="shared" si="4"/>
        <v>2601.63</v>
      </c>
      <c r="I110" s="17">
        <f t="shared" si="5"/>
        <v>3029.1</v>
      </c>
      <c r="J110" s="17">
        <f t="shared" si="6"/>
        <v>3708.98</v>
      </c>
      <c r="K110" s="17">
        <f t="shared" si="7"/>
        <v>5209.12</v>
      </c>
    </row>
    <row r="111" spans="1:11" s="18" customFormat="1" ht="14.25" customHeight="1">
      <c r="A111" s="24">
        <f>'до 150 кВт'!A111</f>
        <v>44569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228</v>
      </c>
      <c r="H111" s="17">
        <f t="shared" si="4"/>
        <v>2704.59</v>
      </c>
      <c r="I111" s="17">
        <f t="shared" si="5"/>
        <v>3132.06</v>
      </c>
      <c r="J111" s="17">
        <f t="shared" si="6"/>
        <v>3811.94</v>
      </c>
      <c r="K111" s="17">
        <f t="shared" si="7"/>
        <v>5312.08</v>
      </c>
    </row>
    <row r="112" spans="1:11" s="18" customFormat="1" ht="14.25" customHeight="1">
      <c r="A112" s="24">
        <f>'до 150 кВт'!A112</f>
        <v>44569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228</v>
      </c>
      <c r="H112" s="17">
        <f t="shared" si="4"/>
        <v>2841.54</v>
      </c>
      <c r="I112" s="17">
        <f t="shared" si="5"/>
        <v>3269.0099999999998</v>
      </c>
      <c r="J112" s="17">
        <f t="shared" si="6"/>
        <v>3948.89</v>
      </c>
      <c r="K112" s="17">
        <f t="shared" si="7"/>
        <v>5449.03</v>
      </c>
    </row>
    <row r="113" spans="1:11" s="18" customFormat="1" ht="14.25" customHeight="1">
      <c r="A113" s="24">
        <f>'до 150 кВт'!A113</f>
        <v>44569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228</v>
      </c>
      <c r="H113" s="17">
        <f t="shared" si="4"/>
        <v>3205.56</v>
      </c>
      <c r="I113" s="17">
        <f t="shared" si="5"/>
        <v>3633.0299999999997</v>
      </c>
      <c r="J113" s="17">
        <f t="shared" si="6"/>
        <v>4312.91</v>
      </c>
      <c r="K113" s="17">
        <f t="shared" si="7"/>
        <v>5813.049999999999</v>
      </c>
    </row>
    <row r="114" spans="1:11" s="18" customFormat="1" ht="14.25" customHeight="1">
      <c r="A114" s="24">
        <f>'до 150 кВт'!A114</f>
        <v>44569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228</v>
      </c>
      <c r="H114" s="17">
        <f t="shared" si="4"/>
        <v>3277.36</v>
      </c>
      <c r="I114" s="17">
        <f t="shared" si="5"/>
        <v>3704.83</v>
      </c>
      <c r="J114" s="17">
        <f t="shared" si="6"/>
        <v>4384.71</v>
      </c>
      <c r="K114" s="17">
        <f t="shared" si="7"/>
        <v>5884.85</v>
      </c>
    </row>
    <row r="115" spans="1:11" s="18" customFormat="1" ht="14.25" customHeight="1">
      <c r="A115" s="24">
        <f>'до 150 кВт'!A115</f>
        <v>44569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228</v>
      </c>
      <c r="H115" s="17">
        <f t="shared" si="4"/>
        <v>3272.81</v>
      </c>
      <c r="I115" s="17">
        <f t="shared" si="5"/>
        <v>3700.2799999999997</v>
      </c>
      <c r="J115" s="17">
        <f t="shared" si="6"/>
        <v>4380.16</v>
      </c>
      <c r="K115" s="17">
        <f t="shared" si="7"/>
        <v>5880.299999999999</v>
      </c>
    </row>
    <row r="116" spans="1:11" s="18" customFormat="1" ht="14.25" customHeight="1">
      <c r="A116" s="24">
        <f>'до 150 кВт'!A116</f>
        <v>44569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228</v>
      </c>
      <c r="H116" s="17">
        <f t="shared" si="4"/>
        <v>3270.65</v>
      </c>
      <c r="I116" s="17">
        <f t="shared" si="5"/>
        <v>3698.12</v>
      </c>
      <c r="J116" s="17">
        <f t="shared" si="6"/>
        <v>4378</v>
      </c>
      <c r="K116" s="17">
        <f t="shared" si="7"/>
        <v>5878.139999999999</v>
      </c>
    </row>
    <row r="117" spans="1:11" s="18" customFormat="1" ht="14.25" customHeight="1">
      <c r="A117" s="24">
        <f>'до 150 кВт'!A117</f>
        <v>44569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228</v>
      </c>
      <c r="H117" s="17">
        <f t="shared" si="4"/>
        <v>3279.17</v>
      </c>
      <c r="I117" s="17">
        <f t="shared" si="5"/>
        <v>3706.64</v>
      </c>
      <c r="J117" s="17">
        <f t="shared" si="6"/>
        <v>4386.52</v>
      </c>
      <c r="K117" s="17">
        <f t="shared" si="7"/>
        <v>5886.66</v>
      </c>
    </row>
    <row r="118" spans="1:11" s="18" customFormat="1" ht="14.25" customHeight="1">
      <c r="A118" s="24">
        <f>'до 150 кВт'!A118</f>
        <v>44569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228</v>
      </c>
      <c r="H118" s="17">
        <f t="shared" si="4"/>
        <v>3278.84</v>
      </c>
      <c r="I118" s="17">
        <f t="shared" si="5"/>
        <v>3706.31</v>
      </c>
      <c r="J118" s="17">
        <f t="shared" si="6"/>
        <v>4386.1900000000005</v>
      </c>
      <c r="K118" s="17">
        <f t="shared" si="7"/>
        <v>5886.33</v>
      </c>
    </row>
    <row r="119" spans="1:11" s="18" customFormat="1" ht="14.25" customHeight="1">
      <c r="A119" s="24">
        <f>'до 150 кВт'!A119</f>
        <v>44569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228</v>
      </c>
      <c r="H119" s="17">
        <f t="shared" si="4"/>
        <v>3269.74</v>
      </c>
      <c r="I119" s="17">
        <f t="shared" si="5"/>
        <v>3697.21</v>
      </c>
      <c r="J119" s="17">
        <f t="shared" si="6"/>
        <v>4377.09</v>
      </c>
      <c r="K119" s="17">
        <f t="shared" si="7"/>
        <v>5877.23</v>
      </c>
    </row>
    <row r="120" spans="1:11" s="18" customFormat="1" ht="14.25" customHeight="1">
      <c r="A120" s="24">
        <f>'до 150 кВт'!A120</f>
        <v>44569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228</v>
      </c>
      <c r="H120" s="17">
        <f t="shared" si="4"/>
        <v>3274.46</v>
      </c>
      <c r="I120" s="17">
        <f t="shared" si="5"/>
        <v>3701.93</v>
      </c>
      <c r="J120" s="17">
        <f t="shared" si="6"/>
        <v>4381.8099999999995</v>
      </c>
      <c r="K120" s="17">
        <f t="shared" si="7"/>
        <v>5881.95</v>
      </c>
    </row>
    <row r="121" spans="1:11" s="18" customFormat="1" ht="14.25" customHeight="1">
      <c r="A121" s="24">
        <f>'до 150 кВт'!A121</f>
        <v>44569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228</v>
      </c>
      <c r="H121" s="17">
        <f t="shared" si="4"/>
        <v>3287.3900000000003</v>
      </c>
      <c r="I121" s="17">
        <f t="shared" si="5"/>
        <v>3714.8599999999997</v>
      </c>
      <c r="J121" s="17">
        <f t="shared" si="6"/>
        <v>4394.74</v>
      </c>
      <c r="K121" s="17">
        <f t="shared" si="7"/>
        <v>5894.88</v>
      </c>
    </row>
    <row r="122" spans="1:11" s="18" customFormat="1" ht="14.25" customHeight="1">
      <c r="A122" s="24">
        <f>'до 150 кВт'!A122</f>
        <v>44569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228</v>
      </c>
      <c r="H122" s="17">
        <f t="shared" si="4"/>
        <v>3315.83</v>
      </c>
      <c r="I122" s="17">
        <f t="shared" si="5"/>
        <v>3743.2999999999997</v>
      </c>
      <c r="J122" s="17">
        <f t="shared" si="6"/>
        <v>4423.18</v>
      </c>
      <c r="K122" s="17">
        <f t="shared" si="7"/>
        <v>5923.32</v>
      </c>
    </row>
    <row r="123" spans="1:11" s="18" customFormat="1" ht="14.25" customHeight="1">
      <c r="A123" s="24">
        <f>'до 150 кВт'!A123</f>
        <v>44569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228</v>
      </c>
      <c r="H123" s="17">
        <f t="shared" si="4"/>
        <v>3338.6800000000003</v>
      </c>
      <c r="I123" s="17">
        <f t="shared" si="5"/>
        <v>3766.1499999999996</v>
      </c>
      <c r="J123" s="17">
        <f t="shared" si="6"/>
        <v>4446.03</v>
      </c>
      <c r="K123" s="17">
        <f t="shared" si="7"/>
        <v>5946.17</v>
      </c>
    </row>
    <row r="124" spans="1:11" s="18" customFormat="1" ht="14.25" customHeight="1">
      <c r="A124" s="24">
        <f>'до 150 кВт'!A124</f>
        <v>44569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228</v>
      </c>
      <c r="H124" s="17">
        <f t="shared" si="4"/>
        <v>3304.95</v>
      </c>
      <c r="I124" s="17">
        <f t="shared" si="5"/>
        <v>3732.42</v>
      </c>
      <c r="J124" s="17">
        <f t="shared" si="6"/>
        <v>4412.3</v>
      </c>
      <c r="K124" s="17">
        <f t="shared" si="7"/>
        <v>5912.44</v>
      </c>
    </row>
    <row r="125" spans="1:11" s="18" customFormat="1" ht="14.25" customHeight="1">
      <c r="A125" s="24">
        <f>'до 150 кВт'!A125</f>
        <v>44569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228</v>
      </c>
      <c r="H125" s="17">
        <f t="shared" si="4"/>
        <v>3265.45</v>
      </c>
      <c r="I125" s="17">
        <f t="shared" si="5"/>
        <v>3692.92</v>
      </c>
      <c r="J125" s="17">
        <f t="shared" si="6"/>
        <v>4372.8</v>
      </c>
      <c r="K125" s="17">
        <f t="shared" si="7"/>
        <v>5872.94</v>
      </c>
    </row>
    <row r="126" spans="1:11" s="18" customFormat="1" ht="14.25" customHeight="1">
      <c r="A126" s="24">
        <f>'до 150 кВт'!A126</f>
        <v>44569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228</v>
      </c>
      <c r="H126" s="17">
        <f t="shared" si="4"/>
        <v>3267.9300000000003</v>
      </c>
      <c r="I126" s="17">
        <f t="shared" si="5"/>
        <v>3695.3999999999996</v>
      </c>
      <c r="J126" s="17">
        <f t="shared" si="6"/>
        <v>4375.28</v>
      </c>
      <c r="K126" s="17">
        <f t="shared" si="7"/>
        <v>5875.42</v>
      </c>
    </row>
    <row r="127" spans="1:11" s="18" customFormat="1" ht="14.25" customHeight="1">
      <c r="A127" s="24">
        <f>'до 150 кВт'!A127</f>
        <v>44569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228</v>
      </c>
      <c r="H127" s="17">
        <f t="shared" si="4"/>
        <v>3101.8</v>
      </c>
      <c r="I127" s="17">
        <f t="shared" si="5"/>
        <v>3529.2699999999995</v>
      </c>
      <c r="J127" s="17">
        <f t="shared" si="6"/>
        <v>4209.15</v>
      </c>
      <c r="K127" s="17">
        <f t="shared" si="7"/>
        <v>5709.29</v>
      </c>
    </row>
    <row r="128" spans="1:11" s="18" customFormat="1" ht="14.25" customHeight="1">
      <c r="A128" s="24">
        <f>'до 150 кВт'!A128</f>
        <v>44569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228</v>
      </c>
      <c r="H128" s="17">
        <f t="shared" si="4"/>
        <v>2750.77</v>
      </c>
      <c r="I128" s="17">
        <f t="shared" si="5"/>
        <v>3178.24</v>
      </c>
      <c r="J128" s="17">
        <f t="shared" si="6"/>
        <v>3858.12</v>
      </c>
      <c r="K128" s="17">
        <f t="shared" si="7"/>
        <v>5358.26</v>
      </c>
    </row>
    <row r="129" spans="1:11" s="18" customFormat="1" ht="14.25" customHeight="1">
      <c r="A129" s="24">
        <f>'до 150 кВт'!A129</f>
        <v>44567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228</v>
      </c>
      <c r="H129" s="17">
        <f t="shared" si="4"/>
        <v>2631.08</v>
      </c>
      <c r="I129" s="17">
        <f t="shared" si="5"/>
        <v>3058.5499999999997</v>
      </c>
      <c r="J129" s="17">
        <f t="shared" si="6"/>
        <v>3738.43</v>
      </c>
      <c r="K129" s="17">
        <f t="shared" si="7"/>
        <v>5238.57</v>
      </c>
    </row>
    <row r="130" spans="1:11" s="18" customFormat="1" ht="14.25" customHeight="1">
      <c r="A130" s="24">
        <f>'до 150 кВт'!A130</f>
        <v>44567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228</v>
      </c>
      <c r="H130" s="17">
        <f t="shared" si="4"/>
        <v>2506.09</v>
      </c>
      <c r="I130" s="17">
        <f t="shared" si="5"/>
        <v>2933.56</v>
      </c>
      <c r="J130" s="17">
        <f t="shared" si="6"/>
        <v>3613.44</v>
      </c>
      <c r="K130" s="17">
        <f t="shared" si="7"/>
        <v>5113.58</v>
      </c>
    </row>
    <row r="131" spans="1:11" s="18" customFormat="1" ht="14.25" customHeight="1">
      <c r="A131" s="24">
        <f>'до 150 кВт'!A131</f>
        <v>44567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228</v>
      </c>
      <c r="H131" s="17">
        <f t="shared" si="4"/>
        <v>2469.7200000000003</v>
      </c>
      <c r="I131" s="17">
        <f t="shared" si="5"/>
        <v>2897.1899999999996</v>
      </c>
      <c r="J131" s="17">
        <f t="shared" si="6"/>
        <v>3577.0699999999997</v>
      </c>
      <c r="K131" s="17">
        <f t="shared" si="7"/>
        <v>5077.21</v>
      </c>
    </row>
    <row r="132" spans="1:11" s="18" customFormat="1" ht="14.25" customHeight="1">
      <c r="A132" s="24">
        <f>'до 150 кВт'!A132</f>
        <v>44567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228</v>
      </c>
      <c r="H132" s="17">
        <f t="shared" si="4"/>
        <v>2465.46</v>
      </c>
      <c r="I132" s="17">
        <f t="shared" si="5"/>
        <v>2892.93</v>
      </c>
      <c r="J132" s="17">
        <f t="shared" si="6"/>
        <v>3572.81</v>
      </c>
      <c r="K132" s="17">
        <f t="shared" si="7"/>
        <v>5072.95</v>
      </c>
    </row>
    <row r="133" spans="1:11" s="18" customFormat="1" ht="14.25" customHeight="1">
      <c r="A133" s="24">
        <f>'до 150 кВт'!A133</f>
        <v>44567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228</v>
      </c>
      <c r="H133" s="17">
        <f t="shared" si="4"/>
        <v>2477.58</v>
      </c>
      <c r="I133" s="17">
        <f t="shared" si="5"/>
        <v>2905.0499999999997</v>
      </c>
      <c r="J133" s="17">
        <f t="shared" si="6"/>
        <v>3584.93</v>
      </c>
      <c r="K133" s="17">
        <f t="shared" si="7"/>
        <v>5085.07</v>
      </c>
    </row>
    <row r="134" spans="1:11" s="18" customFormat="1" ht="14.25" customHeight="1">
      <c r="A134" s="24">
        <f>'до 150 кВт'!A134</f>
        <v>44567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228</v>
      </c>
      <c r="H134" s="17">
        <f t="shared" si="4"/>
        <v>2560.86</v>
      </c>
      <c r="I134" s="17">
        <f t="shared" si="5"/>
        <v>2988.33</v>
      </c>
      <c r="J134" s="17">
        <f t="shared" si="6"/>
        <v>3668.21</v>
      </c>
      <c r="K134" s="17">
        <f t="shared" si="7"/>
        <v>5168.35</v>
      </c>
    </row>
    <row r="135" spans="1:11" s="18" customFormat="1" ht="14.25" customHeight="1">
      <c r="A135" s="24">
        <f>'до 150 кВт'!A135</f>
        <v>44567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228</v>
      </c>
      <c r="H135" s="17">
        <f t="shared" si="4"/>
        <v>2659.81</v>
      </c>
      <c r="I135" s="17">
        <f t="shared" si="5"/>
        <v>3087.2799999999997</v>
      </c>
      <c r="J135" s="17">
        <f t="shared" si="6"/>
        <v>3767.16</v>
      </c>
      <c r="K135" s="17">
        <f t="shared" si="7"/>
        <v>5267.299999999999</v>
      </c>
    </row>
    <row r="136" spans="1:11" s="18" customFormat="1" ht="14.25" customHeight="1">
      <c r="A136" s="24">
        <f>'до 150 кВт'!A136</f>
        <v>44567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228</v>
      </c>
      <c r="H136" s="17">
        <f t="shared" si="4"/>
        <v>2735.5299999999997</v>
      </c>
      <c r="I136" s="17">
        <f t="shared" si="5"/>
        <v>3163</v>
      </c>
      <c r="J136" s="17">
        <f t="shared" si="6"/>
        <v>3842.88</v>
      </c>
      <c r="K136" s="17">
        <f t="shared" si="7"/>
        <v>5343.0199999999995</v>
      </c>
    </row>
    <row r="137" spans="1:11" s="18" customFormat="1" ht="14.25" customHeight="1">
      <c r="A137" s="24">
        <f>'до 150 кВт'!A137</f>
        <v>44567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228</v>
      </c>
      <c r="H137" s="17">
        <f t="shared" si="4"/>
        <v>2889.2</v>
      </c>
      <c r="I137" s="17">
        <f t="shared" si="5"/>
        <v>3316.67</v>
      </c>
      <c r="J137" s="17">
        <f t="shared" si="6"/>
        <v>3996.55</v>
      </c>
      <c r="K137" s="17">
        <f t="shared" si="7"/>
        <v>5496.69</v>
      </c>
    </row>
    <row r="138" spans="1:11" s="18" customFormat="1" ht="14.25" customHeight="1">
      <c r="A138" s="24">
        <f>'до 150 кВт'!A138</f>
        <v>44567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228</v>
      </c>
      <c r="H138" s="17">
        <f aca="true" t="shared" si="8" ref="H138:H201">SUM($F138,$G138,$M$3,$M$4)</f>
        <v>3109.0699999999997</v>
      </c>
      <c r="I138" s="17">
        <f aca="true" t="shared" si="9" ref="I138:I201">SUM($F138,$G138,$N$3,$N$4)</f>
        <v>3536.54</v>
      </c>
      <c r="J138" s="17">
        <f aca="true" t="shared" si="10" ref="J138:J201">SUM($F138,$G138,$O$3,$O$4)</f>
        <v>4216.42</v>
      </c>
      <c r="K138" s="17">
        <f aca="true" t="shared" si="11" ref="K138:K201">SUM($F138,$G138,$P$3,$P$4)</f>
        <v>5716.5599999999995</v>
      </c>
    </row>
    <row r="139" spans="1:11" s="18" customFormat="1" ht="14.25" customHeight="1">
      <c r="A139" s="24">
        <f>'до 150 кВт'!A139</f>
        <v>44567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228</v>
      </c>
      <c r="H139" s="17">
        <f t="shared" si="8"/>
        <v>3106.69</v>
      </c>
      <c r="I139" s="17">
        <f t="shared" si="9"/>
        <v>3534.16</v>
      </c>
      <c r="J139" s="17">
        <f t="shared" si="10"/>
        <v>4214.04</v>
      </c>
      <c r="K139" s="17">
        <f t="shared" si="11"/>
        <v>5714.18</v>
      </c>
    </row>
    <row r="140" spans="1:11" s="18" customFormat="1" ht="14.25" customHeight="1">
      <c r="A140" s="24">
        <f>'до 150 кВт'!A140</f>
        <v>44567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228</v>
      </c>
      <c r="H140" s="17">
        <f t="shared" si="8"/>
        <v>3103.55</v>
      </c>
      <c r="I140" s="17">
        <f t="shared" si="9"/>
        <v>3531.0199999999995</v>
      </c>
      <c r="J140" s="17">
        <f t="shared" si="10"/>
        <v>4210.9</v>
      </c>
      <c r="K140" s="17">
        <f t="shared" si="11"/>
        <v>5711.04</v>
      </c>
    </row>
    <row r="141" spans="1:11" s="18" customFormat="1" ht="14.25" customHeight="1">
      <c r="A141" s="24">
        <f>'до 150 кВт'!A141</f>
        <v>44567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228</v>
      </c>
      <c r="H141" s="17">
        <f t="shared" si="8"/>
        <v>3051.1800000000003</v>
      </c>
      <c r="I141" s="17">
        <f t="shared" si="9"/>
        <v>3478.6499999999996</v>
      </c>
      <c r="J141" s="17">
        <f t="shared" si="10"/>
        <v>4158.53</v>
      </c>
      <c r="K141" s="17">
        <f t="shared" si="11"/>
        <v>5658.67</v>
      </c>
    </row>
    <row r="142" spans="1:11" s="18" customFormat="1" ht="14.25" customHeight="1">
      <c r="A142" s="24">
        <f>'до 150 кВт'!A142</f>
        <v>44567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228</v>
      </c>
      <c r="H142" s="17">
        <f t="shared" si="8"/>
        <v>3093.37</v>
      </c>
      <c r="I142" s="17">
        <f t="shared" si="9"/>
        <v>3520.84</v>
      </c>
      <c r="J142" s="17">
        <f t="shared" si="10"/>
        <v>4200.72</v>
      </c>
      <c r="K142" s="17">
        <f t="shared" si="11"/>
        <v>5700.86</v>
      </c>
    </row>
    <row r="143" spans="1:11" s="18" customFormat="1" ht="14.25" customHeight="1">
      <c r="A143" s="24">
        <f>'до 150 кВт'!A143</f>
        <v>44567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228</v>
      </c>
      <c r="H143" s="17">
        <f t="shared" si="8"/>
        <v>3096.5299999999997</v>
      </c>
      <c r="I143" s="17">
        <f t="shared" si="9"/>
        <v>3524</v>
      </c>
      <c r="J143" s="17">
        <f t="shared" si="10"/>
        <v>4203.88</v>
      </c>
      <c r="K143" s="17">
        <f t="shared" si="11"/>
        <v>5704.0199999999995</v>
      </c>
    </row>
    <row r="144" spans="1:11" s="18" customFormat="1" ht="14.25" customHeight="1">
      <c r="A144" s="24">
        <f>'до 150 кВт'!A144</f>
        <v>44567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228</v>
      </c>
      <c r="H144" s="17">
        <f t="shared" si="8"/>
        <v>3107.49</v>
      </c>
      <c r="I144" s="17">
        <f t="shared" si="9"/>
        <v>3534.96</v>
      </c>
      <c r="J144" s="17">
        <f t="shared" si="10"/>
        <v>4214.84</v>
      </c>
      <c r="K144" s="17">
        <f t="shared" si="11"/>
        <v>5714.98</v>
      </c>
    </row>
    <row r="145" spans="1:11" s="18" customFormat="1" ht="14.25" customHeight="1">
      <c r="A145" s="24">
        <f>'до 150 кВт'!A145</f>
        <v>44567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228</v>
      </c>
      <c r="H145" s="17">
        <f t="shared" si="8"/>
        <v>3101.7</v>
      </c>
      <c r="I145" s="17">
        <f t="shared" si="9"/>
        <v>3529.17</v>
      </c>
      <c r="J145" s="17">
        <f t="shared" si="10"/>
        <v>4209.05</v>
      </c>
      <c r="K145" s="17">
        <f t="shared" si="11"/>
        <v>5709.19</v>
      </c>
    </row>
    <row r="146" spans="1:11" s="18" customFormat="1" ht="14.25" customHeight="1">
      <c r="A146" s="24">
        <f>'до 150 кВт'!A146</f>
        <v>44567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228</v>
      </c>
      <c r="H146" s="17">
        <f t="shared" si="8"/>
        <v>3221.61</v>
      </c>
      <c r="I146" s="17">
        <f t="shared" si="9"/>
        <v>3649.08</v>
      </c>
      <c r="J146" s="17">
        <f t="shared" si="10"/>
        <v>4328.96</v>
      </c>
      <c r="K146" s="17">
        <f t="shared" si="11"/>
        <v>5829.1</v>
      </c>
    </row>
    <row r="147" spans="1:11" s="18" customFormat="1" ht="14.25" customHeight="1">
      <c r="A147" s="24">
        <f>'до 150 кВт'!A147</f>
        <v>44567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228</v>
      </c>
      <c r="H147" s="17">
        <f t="shared" si="8"/>
        <v>3250.3900000000003</v>
      </c>
      <c r="I147" s="17">
        <f t="shared" si="9"/>
        <v>3677.8599999999997</v>
      </c>
      <c r="J147" s="17">
        <f t="shared" si="10"/>
        <v>4357.74</v>
      </c>
      <c r="K147" s="17">
        <f t="shared" si="11"/>
        <v>5857.88</v>
      </c>
    </row>
    <row r="148" spans="1:11" s="18" customFormat="1" ht="14.25" customHeight="1">
      <c r="A148" s="24">
        <f>'до 150 кВт'!A148</f>
        <v>44567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228</v>
      </c>
      <c r="H148" s="17">
        <f t="shared" si="8"/>
        <v>3211.6000000000004</v>
      </c>
      <c r="I148" s="17">
        <f t="shared" si="9"/>
        <v>3639.0699999999997</v>
      </c>
      <c r="J148" s="17">
        <f t="shared" si="10"/>
        <v>4318.95</v>
      </c>
      <c r="K148" s="17">
        <f t="shared" si="11"/>
        <v>5819.09</v>
      </c>
    </row>
    <row r="149" spans="1:11" s="18" customFormat="1" ht="14.25" customHeight="1">
      <c r="A149" s="24">
        <f>'до 150 кВт'!A149</f>
        <v>44567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228</v>
      </c>
      <c r="H149" s="17">
        <f t="shared" si="8"/>
        <v>3110.6000000000004</v>
      </c>
      <c r="I149" s="17">
        <f t="shared" si="9"/>
        <v>3538.0699999999997</v>
      </c>
      <c r="J149" s="17">
        <f t="shared" si="10"/>
        <v>4217.95</v>
      </c>
      <c r="K149" s="17">
        <f t="shared" si="11"/>
        <v>5718.09</v>
      </c>
    </row>
    <row r="150" spans="1:11" s="18" customFormat="1" ht="14.25" customHeight="1">
      <c r="A150" s="24">
        <f>'до 150 кВт'!A150</f>
        <v>44567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228</v>
      </c>
      <c r="H150" s="17">
        <f t="shared" si="8"/>
        <v>3128.09</v>
      </c>
      <c r="I150" s="17">
        <f t="shared" si="9"/>
        <v>3555.56</v>
      </c>
      <c r="J150" s="17">
        <f t="shared" si="10"/>
        <v>4235.4400000000005</v>
      </c>
      <c r="K150" s="17">
        <f t="shared" si="11"/>
        <v>5735.58</v>
      </c>
    </row>
    <row r="151" spans="1:11" s="18" customFormat="1" ht="14.25" customHeight="1">
      <c r="A151" s="24">
        <f>'до 150 кВт'!A151</f>
        <v>44567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228</v>
      </c>
      <c r="H151" s="17">
        <f t="shared" si="8"/>
        <v>2984.16</v>
      </c>
      <c r="I151" s="17">
        <f t="shared" si="9"/>
        <v>3411.63</v>
      </c>
      <c r="J151" s="17">
        <f t="shared" si="10"/>
        <v>4091.51</v>
      </c>
      <c r="K151" s="17">
        <f t="shared" si="11"/>
        <v>5591.65</v>
      </c>
    </row>
    <row r="152" spans="1:11" s="18" customFormat="1" ht="14.25" customHeight="1">
      <c r="A152" s="24">
        <f>'до 150 кВт'!A152</f>
        <v>44567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228</v>
      </c>
      <c r="H152" s="17">
        <f t="shared" si="8"/>
        <v>2643.77</v>
      </c>
      <c r="I152" s="17">
        <f t="shared" si="9"/>
        <v>3071.24</v>
      </c>
      <c r="J152" s="17">
        <f t="shared" si="10"/>
        <v>3751.12</v>
      </c>
      <c r="K152" s="17">
        <f t="shared" si="11"/>
        <v>5251.26</v>
      </c>
    </row>
    <row r="153" spans="1:11" s="18" customFormat="1" ht="14.25" customHeight="1">
      <c r="A153" s="24">
        <f>'до 150 кВт'!A153</f>
        <v>44569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228</v>
      </c>
      <c r="H153" s="17">
        <f t="shared" si="8"/>
        <v>2657.83</v>
      </c>
      <c r="I153" s="17">
        <f t="shared" si="9"/>
        <v>3085.2999999999997</v>
      </c>
      <c r="J153" s="17">
        <f t="shared" si="10"/>
        <v>3765.18</v>
      </c>
      <c r="K153" s="17">
        <f t="shared" si="11"/>
        <v>5265.32</v>
      </c>
    </row>
    <row r="154" spans="1:11" s="18" customFormat="1" ht="14.25" customHeight="1">
      <c r="A154" s="24">
        <f>'до 150 кВт'!A154</f>
        <v>44569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228</v>
      </c>
      <c r="H154" s="17">
        <f t="shared" si="8"/>
        <v>2558.62</v>
      </c>
      <c r="I154" s="17">
        <f t="shared" si="9"/>
        <v>2986.0899999999997</v>
      </c>
      <c r="J154" s="17">
        <f t="shared" si="10"/>
        <v>3665.97</v>
      </c>
      <c r="K154" s="17">
        <f t="shared" si="11"/>
        <v>5166.11</v>
      </c>
    </row>
    <row r="155" spans="1:11" s="18" customFormat="1" ht="14.25" customHeight="1">
      <c r="A155" s="24">
        <f>'до 150 кВт'!A155</f>
        <v>44569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228</v>
      </c>
      <c r="H155" s="17">
        <f t="shared" si="8"/>
        <v>2492.2</v>
      </c>
      <c r="I155" s="17">
        <f t="shared" si="9"/>
        <v>2919.67</v>
      </c>
      <c r="J155" s="17">
        <f t="shared" si="10"/>
        <v>3599.55</v>
      </c>
      <c r="K155" s="17">
        <f t="shared" si="11"/>
        <v>5099.69</v>
      </c>
    </row>
    <row r="156" spans="1:11" s="18" customFormat="1" ht="14.25" customHeight="1">
      <c r="A156" s="24">
        <f>'до 150 кВт'!A156</f>
        <v>44569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228</v>
      </c>
      <c r="H156" s="17">
        <f t="shared" si="8"/>
        <v>2492.92</v>
      </c>
      <c r="I156" s="17">
        <f t="shared" si="9"/>
        <v>2920.39</v>
      </c>
      <c r="J156" s="17">
        <f t="shared" si="10"/>
        <v>3600.27</v>
      </c>
      <c r="K156" s="17">
        <f t="shared" si="11"/>
        <v>5100.41</v>
      </c>
    </row>
    <row r="157" spans="1:11" s="18" customFormat="1" ht="14.25" customHeight="1">
      <c r="A157" s="24">
        <f>'до 150 кВт'!A157</f>
        <v>44569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228</v>
      </c>
      <c r="H157" s="17">
        <f t="shared" si="8"/>
        <v>2545.08</v>
      </c>
      <c r="I157" s="17">
        <f t="shared" si="9"/>
        <v>2972.5499999999997</v>
      </c>
      <c r="J157" s="17">
        <f t="shared" si="10"/>
        <v>3652.43</v>
      </c>
      <c r="K157" s="17">
        <f t="shared" si="11"/>
        <v>5152.57</v>
      </c>
    </row>
    <row r="158" spans="1:11" s="18" customFormat="1" ht="14.25" customHeight="1">
      <c r="A158" s="24">
        <f>'до 150 кВт'!A158</f>
        <v>44569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228</v>
      </c>
      <c r="H158" s="17">
        <f t="shared" si="8"/>
        <v>2612.29</v>
      </c>
      <c r="I158" s="17">
        <f t="shared" si="9"/>
        <v>3039.7599999999998</v>
      </c>
      <c r="J158" s="17">
        <f t="shared" si="10"/>
        <v>3719.64</v>
      </c>
      <c r="K158" s="17">
        <f t="shared" si="11"/>
        <v>5219.78</v>
      </c>
    </row>
    <row r="159" spans="1:11" s="18" customFormat="1" ht="14.25" customHeight="1">
      <c r="A159" s="24">
        <f>'до 150 кВт'!A159</f>
        <v>44569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228</v>
      </c>
      <c r="H159" s="17">
        <f t="shared" si="8"/>
        <v>2659.66</v>
      </c>
      <c r="I159" s="17">
        <f t="shared" si="9"/>
        <v>3087.13</v>
      </c>
      <c r="J159" s="17">
        <f t="shared" si="10"/>
        <v>3767.01</v>
      </c>
      <c r="K159" s="17">
        <f t="shared" si="11"/>
        <v>5267.15</v>
      </c>
    </row>
    <row r="160" spans="1:11" s="18" customFormat="1" ht="14.25" customHeight="1">
      <c r="A160" s="24">
        <f>'до 150 кВт'!A160</f>
        <v>44569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228</v>
      </c>
      <c r="H160" s="17">
        <f t="shared" si="8"/>
        <v>2660.75</v>
      </c>
      <c r="I160" s="17">
        <f t="shared" si="9"/>
        <v>3088.22</v>
      </c>
      <c r="J160" s="17">
        <f t="shared" si="10"/>
        <v>3768.1</v>
      </c>
      <c r="K160" s="17">
        <f t="shared" si="11"/>
        <v>5268.24</v>
      </c>
    </row>
    <row r="161" spans="1:11" s="18" customFormat="1" ht="14.25" customHeight="1">
      <c r="A161" s="24">
        <f>'до 150 кВт'!A161</f>
        <v>44569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228</v>
      </c>
      <c r="H161" s="17">
        <f t="shared" si="8"/>
        <v>2853.26</v>
      </c>
      <c r="I161" s="17">
        <f t="shared" si="9"/>
        <v>3280.7299999999996</v>
      </c>
      <c r="J161" s="17">
        <f t="shared" si="10"/>
        <v>3960.6099999999997</v>
      </c>
      <c r="K161" s="17">
        <f t="shared" si="11"/>
        <v>5460.75</v>
      </c>
    </row>
    <row r="162" spans="1:11" s="18" customFormat="1" ht="14.25" customHeight="1">
      <c r="A162" s="24">
        <f>'до 150 кВт'!A162</f>
        <v>44569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228</v>
      </c>
      <c r="H162" s="17">
        <f t="shared" si="8"/>
        <v>3059.74</v>
      </c>
      <c r="I162" s="17">
        <f t="shared" si="9"/>
        <v>3487.21</v>
      </c>
      <c r="J162" s="17">
        <f t="shared" si="10"/>
        <v>4167.09</v>
      </c>
      <c r="K162" s="17">
        <f t="shared" si="11"/>
        <v>5667.23</v>
      </c>
    </row>
    <row r="163" spans="1:11" s="18" customFormat="1" ht="14.25" customHeight="1">
      <c r="A163" s="24">
        <f>'до 150 кВт'!A163</f>
        <v>44569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228</v>
      </c>
      <c r="H163" s="17">
        <f t="shared" si="8"/>
        <v>3099.8900000000003</v>
      </c>
      <c r="I163" s="17">
        <f t="shared" si="9"/>
        <v>3527.3599999999997</v>
      </c>
      <c r="J163" s="17">
        <f t="shared" si="10"/>
        <v>4207.24</v>
      </c>
      <c r="K163" s="17">
        <f t="shared" si="11"/>
        <v>5707.38</v>
      </c>
    </row>
    <row r="164" spans="1:11" s="18" customFormat="1" ht="14.25" customHeight="1">
      <c r="A164" s="24">
        <f>'до 150 кВт'!A164</f>
        <v>44569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228</v>
      </c>
      <c r="H164" s="17">
        <f t="shared" si="8"/>
        <v>3081.37</v>
      </c>
      <c r="I164" s="17">
        <f t="shared" si="9"/>
        <v>3508.84</v>
      </c>
      <c r="J164" s="17">
        <f t="shared" si="10"/>
        <v>4188.72</v>
      </c>
      <c r="K164" s="17">
        <f t="shared" si="11"/>
        <v>5688.86</v>
      </c>
    </row>
    <row r="165" spans="1:11" s="18" customFormat="1" ht="14.25" customHeight="1">
      <c r="A165" s="24">
        <f>'до 150 кВт'!A165</f>
        <v>44569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228</v>
      </c>
      <c r="H165" s="17">
        <f t="shared" si="8"/>
        <v>3076.3</v>
      </c>
      <c r="I165" s="17">
        <f t="shared" si="9"/>
        <v>3503.7699999999995</v>
      </c>
      <c r="J165" s="17">
        <f t="shared" si="10"/>
        <v>4183.65</v>
      </c>
      <c r="K165" s="17">
        <f t="shared" si="11"/>
        <v>5683.79</v>
      </c>
    </row>
    <row r="166" spans="1:11" s="18" customFormat="1" ht="14.25" customHeight="1">
      <c r="A166" s="24">
        <f>'до 150 кВт'!A166</f>
        <v>44569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228</v>
      </c>
      <c r="H166" s="17">
        <f t="shared" si="8"/>
        <v>3095.41</v>
      </c>
      <c r="I166" s="17">
        <f t="shared" si="9"/>
        <v>3522.88</v>
      </c>
      <c r="J166" s="17">
        <f t="shared" si="10"/>
        <v>4202.76</v>
      </c>
      <c r="K166" s="17">
        <f t="shared" si="11"/>
        <v>5702.9</v>
      </c>
    </row>
    <row r="167" spans="1:11" s="18" customFormat="1" ht="14.25" customHeight="1">
      <c r="A167" s="24">
        <f>'до 150 кВт'!A167</f>
        <v>44569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228</v>
      </c>
      <c r="H167" s="17">
        <f t="shared" si="8"/>
        <v>3075.6400000000003</v>
      </c>
      <c r="I167" s="17">
        <f t="shared" si="9"/>
        <v>3503.1099999999997</v>
      </c>
      <c r="J167" s="17">
        <f t="shared" si="10"/>
        <v>4182.99</v>
      </c>
      <c r="K167" s="17">
        <f t="shared" si="11"/>
        <v>5683.13</v>
      </c>
    </row>
    <row r="168" spans="1:11" s="18" customFormat="1" ht="14.25" customHeight="1">
      <c r="A168" s="24">
        <f>'до 150 кВт'!A168</f>
        <v>44569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228</v>
      </c>
      <c r="H168" s="17">
        <f t="shared" si="8"/>
        <v>3093</v>
      </c>
      <c r="I168" s="17">
        <f t="shared" si="9"/>
        <v>3520.47</v>
      </c>
      <c r="J168" s="17">
        <f t="shared" si="10"/>
        <v>4200.35</v>
      </c>
      <c r="K168" s="17">
        <f t="shared" si="11"/>
        <v>5700.49</v>
      </c>
    </row>
    <row r="169" spans="1:11" s="18" customFormat="1" ht="14.25" customHeight="1">
      <c r="A169" s="24">
        <f>'до 150 кВт'!A169</f>
        <v>44569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228</v>
      </c>
      <c r="H169" s="17">
        <f t="shared" si="8"/>
        <v>3097.86</v>
      </c>
      <c r="I169" s="17">
        <f t="shared" si="9"/>
        <v>3525.33</v>
      </c>
      <c r="J169" s="17">
        <f t="shared" si="10"/>
        <v>4205.21</v>
      </c>
      <c r="K169" s="17">
        <f t="shared" si="11"/>
        <v>5705.35</v>
      </c>
    </row>
    <row r="170" spans="1:11" s="18" customFormat="1" ht="14.25" customHeight="1">
      <c r="A170" s="24">
        <f>'до 150 кВт'!A170</f>
        <v>44569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228</v>
      </c>
      <c r="H170" s="17">
        <f t="shared" si="8"/>
        <v>3273.08</v>
      </c>
      <c r="I170" s="17">
        <f t="shared" si="9"/>
        <v>3700.5499999999997</v>
      </c>
      <c r="J170" s="17">
        <f t="shared" si="10"/>
        <v>4380.43</v>
      </c>
      <c r="K170" s="17">
        <f t="shared" si="11"/>
        <v>5880.57</v>
      </c>
    </row>
    <row r="171" spans="1:11" s="18" customFormat="1" ht="14.25" customHeight="1">
      <c r="A171" s="24">
        <f>'до 150 кВт'!A171</f>
        <v>44569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228</v>
      </c>
      <c r="H171" s="17">
        <f t="shared" si="8"/>
        <v>3298.75</v>
      </c>
      <c r="I171" s="17">
        <f t="shared" si="9"/>
        <v>3726.22</v>
      </c>
      <c r="J171" s="17">
        <f t="shared" si="10"/>
        <v>4406.1</v>
      </c>
      <c r="K171" s="17">
        <f t="shared" si="11"/>
        <v>5906.24</v>
      </c>
    </row>
    <row r="172" spans="1:11" s="18" customFormat="1" ht="14.25" customHeight="1">
      <c r="A172" s="24">
        <f>'до 150 кВт'!A172</f>
        <v>44569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228</v>
      </c>
      <c r="H172" s="17">
        <f t="shared" si="8"/>
        <v>3247.95</v>
      </c>
      <c r="I172" s="17">
        <f t="shared" si="9"/>
        <v>3675.42</v>
      </c>
      <c r="J172" s="17">
        <f t="shared" si="10"/>
        <v>4355.3</v>
      </c>
      <c r="K172" s="17">
        <f t="shared" si="11"/>
        <v>5855.44</v>
      </c>
    </row>
    <row r="173" spans="1:11" s="18" customFormat="1" ht="14.25" customHeight="1">
      <c r="A173" s="24">
        <f>'до 150 кВт'!A173</f>
        <v>44569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228</v>
      </c>
      <c r="H173" s="17">
        <f t="shared" si="8"/>
        <v>3161.75</v>
      </c>
      <c r="I173" s="17">
        <f t="shared" si="9"/>
        <v>3589.22</v>
      </c>
      <c r="J173" s="17">
        <f t="shared" si="10"/>
        <v>4269.1</v>
      </c>
      <c r="K173" s="17">
        <f t="shared" si="11"/>
        <v>5769.24</v>
      </c>
    </row>
    <row r="174" spans="1:11" s="18" customFormat="1" ht="14.25" customHeight="1">
      <c r="A174" s="24">
        <f>'до 150 кВт'!A174</f>
        <v>44569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228</v>
      </c>
      <c r="H174" s="17">
        <f t="shared" si="8"/>
        <v>3195.6400000000003</v>
      </c>
      <c r="I174" s="17">
        <f t="shared" si="9"/>
        <v>3623.1099999999997</v>
      </c>
      <c r="J174" s="17">
        <f t="shared" si="10"/>
        <v>4302.99</v>
      </c>
      <c r="K174" s="17">
        <f t="shared" si="11"/>
        <v>5803.13</v>
      </c>
    </row>
    <row r="175" spans="1:11" s="18" customFormat="1" ht="14.25" customHeight="1">
      <c r="A175" s="24">
        <f>'до 150 кВт'!A175</f>
        <v>44569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228</v>
      </c>
      <c r="H175" s="17">
        <f t="shared" si="8"/>
        <v>3047.17</v>
      </c>
      <c r="I175" s="17">
        <f t="shared" si="9"/>
        <v>3474.64</v>
      </c>
      <c r="J175" s="17">
        <f t="shared" si="10"/>
        <v>4154.52</v>
      </c>
      <c r="K175" s="17">
        <f t="shared" si="11"/>
        <v>5654.66</v>
      </c>
    </row>
    <row r="176" spans="1:11" s="18" customFormat="1" ht="14.25" customHeight="1">
      <c r="A176" s="24">
        <f>'до 150 кВт'!A176</f>
        <v>44569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228</v>
      </c>
      <c r="H176" s="17">
        <f t="shared" si="8"/>
        <v>2676.63</v>
      </c>
      <c r="I176" s="17">
        <f t="shared" si="9"/>
        <v>3104.1</v>
      </c>
      <c r="J176" s="17">
        <f t="shared" si="10"/>
        <v>3783.98</v>
      </c>
      <c r="K176" s="17">
        <f t="shared" si="11"/>
        <v>5284.12</v>
      </c>
    </row>
    <row r="177" spans="1:11" s="18" customFormat="1" ht="14.25" customHeight="1">
      <c r="A177" s="24">
        <f>'до 150 кВт'!A177</f>
        <v>44569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228</v>
      </c>
      <c r="H177" s="17">
        <f t="shared" si="8"/>
        <v>2655.86</v>
      </c>
      <c r="I177" s="17">
        <f t="shared" si="9"/>
        <v>3083.33</v>
      </c>
      <c r="J177" s="17">
        <f t="shared" si="10"/>
        <v>3763.21</v>
      </c>
      <c r="K177" s="17">
        <f t="shared" si="11"/>
        <v>5263.35</v>
      </c>
    </row>
    <row r="178" spans="1:11" s="18" customFormat="1" ht="14.25" customHeight="1">
      <c r="A178" s="24">
        <f>'до 150 кВт'!A178</f>
        <v>44569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228</v>
      </c>
      <c r="H178" s="17">
        <f t="shared" si="8"/>
        <v>2585.04</v>
      </c>
      <c r="I178" s="17">
        <f t="shared" si="9"/>
        <v>3012.5099999999998</v>
      </c>
      <c r="J178" s="17">
        <f t="shared" si="10"/>
        <v>3692.39</v>
      </c>
      <c r="K178" s="17">
        <f t="shared" si="11"/>
        <v>5192.53</v>
      </c>
    </row>
    <row r="179" spans="1:11" s="18" customFormat="1" ht="14.25" customHeight="1">
      <c r="A179" s="24">
        <f>'до 150 кВт'!A179</f>
        <v>44569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228</v>
      </c>
      <c r="H179" s="17">
        <f t="shared" si="8"/>
        <v>2569</v>
      </c>
      <c r="I179" s="17">
        <f t="shared" si="9"/>
        <v>2996.47</v>
      </c>
      <c r="J179" s="17">
        <f t="shared" si="10"/>
        <v>3676.35</v>
      </c>
      <c r="K179" s="17">
        <f t="shared" si="11"/>
        <v>5176.49</v>
      </c>
    </row>
    <row r="180" spans="1:11" s="18" customFormat="1" ht="14.25" customHeight="1">
      <c r="A180" s="24">
        <f>'до 150 кВт'!A180</f>
        <v>44569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228</v>
      </c>
      <c r="H180" s="17">
        <f t="shared" si="8"/>
        <v>2538.99</v>
      </c>
      <c r="I180" s="17">
        <f t="shared" si="9"/>
        <v>2966.46</v>
      </c>
      <c r="J180" s="17">
        <f t="shared" si="10"/>
        <v>3646.34</v>
      </c>
      <c r="K180" s="17">
        <f t="shared" si="11"/>
        <v>5146.48</v>
      </c>
    </row>
    <row r="181" spans="1:11" s="18" customFormat="1" ht="14.25" customHeight="1">
      <c r="A181" s="24">
        <f>'до 150 кВт'!A181</f>
        <v>44569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228</v>
      </c>
      <c r="H181" s="17">
        <f t="shared" si="8"/>
        <v>2619.31</v>
      </c>
      <c r="I181" s="17">
        <f t="shared" si="9"/>
        <v>3046.7799999999997</v>
      </c>
      <c r="J181" s="17">
        <f t="shared" si="10"/>
        <v>3726.66</v>
      </c>
      <c r="K181" s="17">
        <f t="shared" si="11"/>
        <v>5226.799999999999</v>
      </c>
    </row>
    <row r="182" spans="1:11" s="18" customFormat="1" ht="14.25" customHeight="1">
      <c r="A182" s="24">
        <f>'до 150 кВт'!A182</f>
        <v>44569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228</v>
      </c>
      <c r="H182" s="17">
        <f t="shared" si="8"/>
        <v>2744.8199999999997</v>
      </c>
      <c r="I182" s="17">
        <f t="shared" si="9"/>
        <v>3172.29</v>
      </c>
      <c r="J182" s="17">
        <f t="shared" si="10"/>
        <v>3852.17</v>
      </c>
      <c r="K182" s="17">
        <f t="shared" si="11"/>
        <v>5352.3099999999995</v>
      </c>
    </row>
    <row r="183" spans="1:11" s="18" customFormat="1" ht="14.25" customHeight="1">
      <c r="A183" s="24">
        <f>'до 150 кВт'!A183</f>
        <v>44569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228</v>
      </c>
      <c r="H183" s="17">
        <f t="shared" si="8"/>
        <v>3039.66</v>
      </c>
      <c r="I183" s="17">
        <f t="shared" si="9"/>
        <v>3467.13</v>
      </c>
      <c r="J183" s="17">
        <f t="shared" si="10"/>
        <v>4147.01</v>
      </c>
      <c r="K183" s="17">
        <f t="shared" si="11"/>
        <v>5647.15</v>
      </c>
    </row>
    <row r="184" spans="1:11" s="18" customFormat="1" ht="14.25" customHeight="1">
      <c r="A184" s="24">
        <f>'до 150 кВт'!A184</f>
        <v>44569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228</v>
      </c>
      <c r="H184" s="17">
        <f t="shared" si="8"/>
        <v>3354.2799999999997</v>
      </c>
      <c r="I184" s="17">
        <f t="shared" si="9"/>
        <v>3781.75</v>
      </c>
      <c r="J184" s="17">
        <f t="shared" si="10"/>
        <v>4461.63</v>
      </c>
      <c r="K184" s="17">
        <f t="shared" si="11"/>
        <v>5961.7699999999995</v>
      </c>
    </row>
    <row r="185" spans="1:11" s="18" customFormat="1" ht="14.25" customHeight="1">
      <c r="A185" s="24">
        <f>'до 150 кВт'!A185</f>
        <v>44569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228</v>
      </c>
      <c r="H185" s="17">
        <f t="shared" si="8"/>
        <v>3511.44</v>
      </c>
      <c r="I185" s="17">
        <f t="shared" si="9"/>
        <v>3938.91</v>
      </c>
      <c r="J185" s="17">
        <f t="shared" si="10"/>
        <v>4618.79</v>
      </c>
      <c r="K185" s="17">
        <f t="shared" si="11"/>
        <v>6118.93</v>
      </c>
    </row>
    <row r="186" spans="1:11" s="18" customFormat="1" ht="14.25" customHeight="1">
      <c r="A186" s="24">
        <f>'до 150 кВт'!A186</f>
        <v>44569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228</v>
      </c>
      <c r="H186" s="17">
        <f t="shared" si="8"/>
        <v>3540.75</v>
      </c>
      <c r="I186" s="17">
        <f t="shared" si="9"/>
        <v>3968.22</v>
      </c>
      <c r="J186" s="17">
        <f t="shared" si="10"/>
        <v>4648.1</v>
      </c>
      <c r="K186" s="17">
        <f t="shared" si="11"/>
        <v>6148.24</v>
      </c>
    </row>
    <row r="187" spans="1:11" s="18" customFormat="1" ht="14.25" customHeight="1">
      <c r="A187" s="24">
        <f>'до 150 кВт'!A187</f>
        <v>44569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228</v>
      </c>
      <c r="H187" s="17">
        <f t="shared" si="8"/>
        <v>3548.29</v>
      </c>
      <c r="I187" s="17">
        <f t="shared" si="9"/>
        <v>3975.7599999999998</v>
      </c>
      <c r="J187" s="17">
        <f t="shared" si="10"/>
        <v>4655.639999999999</v>
      </c>
      <c r="K187" s="17">
        <f t="shared" si="11"/>
        <v>6155.78</v>
      </c>
    </row>
    <row r="188" spans="1:11" s="18" customFormat="1" ht="14.25" customHeight="1">
      <c r="A188" s="24">
        <f>'до 150 кВт'!A188</f>
        <v>44569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228</v>
      </c>
      <c r="H188" s="17">
        <f t="shared" si="8"/>
        <v>3540.33</v>
      </c>
      <c r="I188" s="17">
        <f t="shared" si="9"/>
        <v>3967.7999999999997</v>
      </c>
      <c r="J188" s="17">
        <f t="shared" si="10"/>
        <v>4647.68</v>
      </c>
      <c r="K188" s="17">
        <f t="shared" si="11"/>
        <v>6147.82</v>
      </c>
    </row>
    <row r="189" spans="1:11" s="18" customFormat="1" ht="14.25" customHeight="1">
      <c r="A189" s="24">
        <f>'до 150 кВт'!A189</f>
        <v>44569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228</v>
      </c>
      <c r="H189" s="17">
        <f t="shared" si="8"/>
        <v>3511.21</v>
      </c>
      <c r="I189" s="17">
        <f t="shared" si="9"/>
        <v>3938.68</v>
      </c>
      <c r="J189" s="17">
        <f t="shared" si="10"/>
        <v>4618.5599999999995</v>
      </c>
      <c r="K189" s="17">
        <f t="shared" si="11"/>
        <v>6118.7</v>
      </c>
    </row>
    <row r="190" spans="1:11" s="18" customFormat="1" ht="14.25" customHeight="1">
      <c r="A190" s="24">
        <f>'до 150 кВт'!A190</f>
        <v>44569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228</v>
      </c>
      <c r="H190" s="17">
        <f t="shared" si="8"/>
        <v>3518.61</v>
      </c>
      <c r="I190" s="17">
        <f t="shared" si="9"/>
        <v>3946.08</v>
      </c>
      <c r="J190" s="17">
        <f t="shared" si="10"/>
        <v>4625.96</v>
      </c>
      <c r="K190" s="17">
        <f t="shared" si="11"/>
        <v>6126.1</v>
      </c>
    </row>
    <row r="191" spans="1:11" s="18" customFormat="1" ht="14.25" customHeight="1">
      <c r="A191" s="24">
        <f>'до 150 кВт'!A191</f>
        <v>44569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228</v>
      </c>
      <c r="H191" s="17">
        <f t="shared" si="8"/>
        <v>3526.29</v>
      </c>
      <c r="I191" s="17">
        <f t="shared" si="9"/>
        <v>3953.7599999999998</v>
      </c>
      <c r="J191" s="17">
        <f t="shared" si="10"/>
        <v>4633.639999999999</v>
      </c>
      <c r="K191" s="17">
        <f t="shared" si="11"/>
        <v>6133.78</v>
      </c>
    </row>
    <row r="192" spans="1:11" s="18" customFormat="1" ht="14.25" customHeight="1">
      <c r="A192" s="24">
        <f>'до 150 кВт'!A192</f>
        <v>44569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228</v>
      </c>
      <c r="H192" s="17">
        <f t="shared" si="8"/>
        <v>3525.15</v>
      </c>
      <c r="I192" s="17">
        <f t="shared" si="9"/>
        <v>3952.62</v>
      </c>
      <c r="J192" s="17">
        <f t="shared" si="10"/>
        <v>4632.5</v>
      </c>
      <c r="K192" s="17">
        <f t="shared" si="11"/>
        <v>6132.639999999999</v>
      </c>
    </row>
    <row r="193" spans="1:11" s="18" customFormat="1" ht="14.25" customHeight="1">
      <c r="A193" s="24">
        <f>'до 150 кВт'!A193</f>
        <v>44569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228</v>
      </c>
      <c r="H193" s="17">
        <f t="shared" si="8"/>
        <v>3506.76</v>
      </c>
      <c r="I193" s="17">
        <f t="shared" si="9"/>
        <v>3934.23</v>
      </c>
      <c r="J193" s="17">
        <f t="shared" si="10"/>
        <v>4614.110000000001</v>
      </c>
      <c r="K193" s="17">
        <f t="shared" si="11"/>
        <v>6114.25</v>
      </c>
    </row>
    <row r="194" spans="1:11" s="18" customFormat="1" ht="14.25" customHeight="1">
      <c r="A194" s="24">
        <f>'до 150 кВт'!A194</f>
        <v>44569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228</v>
      </c>
      <c r="H194" s="17">
        <f t="shared" si="8"/>
        <v>3613.2200000000003</v>
      </c>
      <c r="I194" s="17">
        <f t="shared" si="9"/>
        <v>4040.69</v>
      </c>
      <c r="J194" s="17">
        <f t="shared" si="10"/>
        <v>4720.57</v>
      </c>
      <c r="K194" s="17">
        <f t="shared" si="11"/>
        <v>6220.71</v>
      </c>
    </row>
    <row r="195" spans="1:11" s="18" customFormat="1" ht="14.25" customHeight="1">
      <c r="A195" s="24">
        <f>'до 150 кВт'!A195</f>
        <v>44569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228</v>
      </c>
      <c r="H195" s="17">
        <f t="shared" si="8"/>
        <v>3607.3</v>
      </c>
      <c r="I195" s="17">
        <f t="shared" si="9"/>
        <v>4034.77</v>
      </c>
      <c r="J195" s="17">
        <f t="shared" si="10"/>
        <v>4714.65</v>
      </c>
      <c r="K195" s="17">
        <f t="shared" si="11"/>
        <v>6214.79</v>
      </c>
    </row>
    <row r="196" spans="1:11" s="18" customFormat="1" ht="14.25" customHeight="1">
      <c r="A196" s="24">
        <f>'до 150 кВт'!A196</f>
        <v>44569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228</v>
      </c>
      <c r="H196" s="17">
        <f t="shared" si="8"/>
        <v>3547.9300000000003</v>
      </c>
      <c r="I196" s="17">
        <f t="shared" si="9"/>
        <v>3975.4</v>
      </c>
      <c r="J196" s="17">
        <f t="shared" si="10"/>
        <v>4655.280000000001</v>
      </c>
      <c r="K196" s="17">
        <f t="shared" si="11"/>
        <v>6155.42</v>
      </c>
    </row>
    <row r="197" spans="1:11" s="18" customFormat="1" ht="14.25" customHeight="1">
      <c r="A197" s="24">
        <f>'до 150 кВт'!A197</f>
        <v>44569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228</v>
      </c>
      <c r="H197" s="17">
        <f t="shared" si="8"/>
        <v>3467.21</v>
      </c>
      <c r="I197" s="17">
        <f t="shared" si="9"/>
        <v>3894.68</v>
      </c>
      <c r="J197" s="17">
        <f t="shared" si="10"/>
        <v>4574.5599999999995</v>
      </c>
      <c r="K197" s="17">
        <f t="shared" si="11"/>
        <v>6074.7</v>
      </c>
    </row>
    <row r="198" spans="1:11" s="18" customFormat="1" ht="14.25" customHeight="1">
      <c r="A198" s="24">
        <f>'до 150 кВт'!A198</f>
        <v>44569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228</v>
      </c>
      <c r="H198" s="17">
        <f t="shared" si="8"/>
        <v>3797.55</v>
      </c>
      <c r="I198" s="17">
        <f t="shared" si="9"/>
        <v>4225.02</v>
      </c>
      <c r="J198" s="17">
        <f t="shared" si="10"/>
        <v>4904.9</v>
      </c>
      <c r="K198" s="17">
        <f t="shared" si="11"/>
        <v>6405.04</v>
      </c>
    </row>
    <row r="199" spans="1:11" s="18" customFormat="1" ht="14.25" customHeight="1">
      <c r="A199" s="24">
        <f>'до 150 кВт'!A199</f>
        <v>44569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228</v>
      </c>
      <c r="H199" s="17">
        <f t="shared" si="8"/>
        <v>3470</v>
      </c>
      <c r="I199" s="17">
        <f t="shared" si="9"/>
        <v>3897.47</v>
      </c>
      <c r="J199" s="17">
        <f t="shared" si="10"/>
        <v>4577.35</v>
      </c>
      <c r="K199" s="17">
        <f t="shared" si="11"/>
        <v>6077.49</v>
      </c>
    </row>
    <row r="200" spans="1:11" s="18" customFormat="1" ht="14.25" customHeight="1">
      <c r="A200" s="24">
        <f>'до 150 кВт'!A200</f>
        <v>44569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228</v>
      </c>
      <c r="H200" s="17">
        <f t="shared" si="8"/>
        <v>2841.44</v>
      </c>
      <c r="I200" s="17">
        <f t="shared" si="9"/>
        <v>3268.91</v>
      </c>
      <c r="J200" s="17">
        <f t="shared" si="10"/>
        <v>3948.79</v>
      </c>
      <c r="K200" s="17">
        <f t="shared" si="11"/>
        <v>5448.93</v>
      </c>
    </row>
    <row r="201" spans="1:11" s="18" customFormat="1" ht="14.25" customHeight="1">
      <c r="A201" s="24">
        <f>'до 150 кВт'!A201</f>
        <v>44570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228</v>
      </c>
      <c r="H201" s="17">
        <f t="shared" si="8"/>
        <v>2758.81</v>
      </c>
      <c r="I201" s="17">
        <f t="shared" si="9"/>
        <v>3186.2799999999997</v>
      </c>
      <c r="J201" s="17">
        <f t="shared" si="10"/>
        <v>3866.16</v>
      </c>
      <c r="K201" s="17">
        <f t="shared" si="11"/>
        <v>5366.299999999999</v>
      </c>
    </row>
    <row r="202" spans="1:11" s="18" customFormat="1" ht="14.25" customHeight="1">
      <c r="A202" s="24">
        <f>'до 150 кВт'!A202</f>
        <v>44570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228</v>
      </c>
      <c r="H202" s="17">
        <f aca="true" t="shared" si="12" ref="H202:H265">SUM($F202,$G202,$M$3,$M$4)</f>
        <v>2655.91</v>
      </c>
      <c r="I202" s="17">
        <f aca="true" t="shared" si="13" ref="I202:I265">SUM($F202,$G202,$N$3,$N$4)</f>
        <v>3083.38</v>
      </c>
      <c r="J202" s="17">
        <f aca="true" t="shared" si="14" ref="J202:J265">SUM($F202,$G202,$O$3,$O$4)</f>
        <v>3763.26</v>
      </c>
      <c r="K202" s="17">
        <f aca="true" t="shared" si="15" ref="K202:K265">SUM($F202,$G202,$P$3,$P$4)</f>
        <v>5263.4</v>
      </c>
    </row>
    <row r="203" spans="1:11" s="18" customFormat="1" ht="14.25" customHeight="1">
      <c r="A203" s="24">
        <f>'до 150 кВт'!A203</f>
        <v>44570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228</v>
      </c>
      <c r="H203" s="17">
        <f t="shared" si="12"/>
        <v>2598.37</v>
      </c>
      <c r="I203" s="17">
        <f t="shared" si="13"/>
        <v>3025.84</v>
      </c>
      <c r="J203" s="17">
        <f t="shared" si="14"/>
        <v>3705.7200000000003</v>
      </c>
      <c r="K203" s="17">
        <f t="shared" si="15"/>
        <v>5205.86</v>
      </c>
    </row>
    <row r="204" spans="1:11" s="18" customFormat="1" ht="14.25" customHeight="1">
      <c r="A204" s="24">
        <f>'до 150 кВт'!A204</f>
        <v>44570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228</v>
      </c>
      <c r="H204" s="17">
        <f t="shared" si="12"/>
        <v>2597.94</v>
      </c>
      <c r="I204" s="17">
        <f t="shared" si="13"/>
        <v>3025.41</v>
      </c>
      <c r="J204" s="17">
        <f t="shared" si="14"/>
        <v>3705.29</v>
      </c>
      <c r="K204" s="17">
        <f t="shared" si="15"/>
        <v>5205.43</v>
      </c>
    </row>
    <row r="205" spans="1:11" s="18" customFormat="1" ht="14.25" customHeight="1">
      <c r="A205" s="24">
        <f>'до 150 кВт'!A205</f>
        <v>44570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228</v>
      </c>
      <c r="H205" s="17">
        <f t="shared" si="12"/>
        <v>2670.88</v>
      </c>
      <c r="I205" s="17">
        <f t="shared" si="13"/>
        <v>3098.35</v>
      </c>
      <c r="J205" s="17">
        <f t="shared" si="14"/>
        <v>3778.23</v>
      </c>
      <c r="K205" s="17">
        <f t="shared" si="15"/>
        <v>5278.37</v>
      </c>
    </row>
    <row r="206" spans="1:11" s="18" customFormat="1" ht="14.25" customHeight="1">
      <c r="A206" s="24">
        <f>'до 150 кВт'!A206</f>
        <v>44570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228</v>
      </c>
      <c r="H206" s="17">
        <f t="shared" si="12"/>
        <v>2806.33</v>
      </c>
      <c r="I206" s="17">
        <f t="shared" si="13"/>
        <v>3233.7999999999997</v>
      </c>
      <c r="J206" s="17">
        <f t="shared" si="14"/>
        <v>3913.68</v>
      </c>
      <c r="K206" s="17">
        <f t="shared" si="15"/>
        <v>5413.82</v>
      </c>
    </row>
    <row r="207" spans="1:11" s="18" customFormat="1" ht="14.25" customHeight="1">
      <c r="A207" s="24">
        <f>'до 150 кВт'!A207</f>
        <v>44570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228</v>
      </c>
      <c r="H207" s="17">
        <f t="shared" si="12"/>
        <v>2980.49</v>
      </c>
      <c r="I207" s="17">
        <f t="shared" si="13"/>
        <v>3407.96</v>
      </c>
      <c r="J207" s="17">
        <f t="shared" si="14"/>
        <v>4087.84</v>
      </c>
      <c r="K207" s="17">
        <f t="shared" si="15"/>
        <v>5587.98</v>
      </c>
    </row>
    <row r="208" spans="1:11" s="18" customFormat="1" ht="14.25" customHeight="1">
      <c r="A208" s="24">
        <f>'до 150 кВт'!A208</f>
        <v>44570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228</v>
      </c>
      <c r="H208" s="17">
        <f t="shared" si="12"/>
        <v>3163.2</v>
      </c>
      <c r="I208" s="17">
        <f t="shared" si="13"/>
        <v>3590.67</v>
      </c>
      <c r="J208" s="17">
        <f t="shared" si="14"/>
        <v>4270.55</v>
      </c>
      <c r="K208" s="17">
        <f t="shared" si="15"/>
        <v>5770.69</v>
      </c>
    </row>
    <row r="209" spans="1:11" s="18" customFormat="1" ht="14.25" customHeight="1">
      <c r="A209" s="24">
        <f>'до 150 кВт'!A209</f>
        <v>44570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228</v>
      </c>
      <c r="H209" s="17">
        <f t="shared" si="12"/>
        <v>3426.0299999999997</v>
      </c>
      <c r="I209" s="17">
        <f t="shared" si="13"/>
        <v>3853.4999999999995</v>
      </c>
      <c r="J209" s="17">
        <f t="shared" si="14"/>
        <v>4533.379999999999</v>
      </c>
      <c r="K209" s="17">
        <f t="shared" si="15"/>
        <v>6033.5199999999995</v>
      </c>
    </row>
    <row r="210" spans="1:11" s="18" customFormat="1" ht="14.25" customHeight="1">
      <c r="A210" s="24">
        <f>'до 150 кВт'!A210</f>
        <v>44570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228</v>
      </c>
      <c r="H210" s="17">
        <f t="shared" si="12"/>
        <v>3423.0699999999997</v>
      </c>
      <c r="I210" s="17">
        <f t="shared" si="13"/>
        <v>3850.5399999999995</v>
      </c>
      <c r="J210" s="17">
        <f t="shared" si="14"/>
        <v>4530.42</v>
      </c>
      <c r="K210" s="17">
        <f t="shared" si="15"/>
        <v>6030.5599999999995</v>
      </c>
    </row>
    <row r="211" spans="1:11" s="18" customFormat="1" ht="14.25" customHeight="1">
      <c r="A211" s="24">
        <f>'до 150 кВт'!A211</f>
        <v>44570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228</v>
      </c>
      <c r="H211" s="17">
        <f t="shared" si="12"/>
        <v>3446.94</v>
      </c>
      <c r="I211" s="17">
        <f t="shared" si="13"/>
        <v>3874.41</v>
      </c>
      <c r="J211" s="17">
        <f t="shared" si="14"/>
        <v>4554.29</v>
      </c>
      <c r="K211" s="17">
        <f t="shared" si="15"/>
        <v>6054.43</v>
      </c>
    </row>
    <row r="212" spans="1:11" s="18" customFormat="1" ht="14.25" customHeight="1">
      <c r="A212" s="24">
        <f>'до 150 кВт'!A212</f>
        <v>44570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228</v>
      </c>
      <c r="H212" s="17">
        <f t="shared" si="12"/>
        <v>3449.44</v>
      </c>
      <c r="I212" s="17">
        <f t="shared" si="13"/>
        <v>3876.91</v>
      </c>
      <c r="J212" s="17">
        <f t="shared" si="14"/>
        <v>4556.79</v>
      </c>
      <c r="K212" s="17">
        <f t="shared" si="15"/>
        <v>6056.93</v>
      </c>
    </row>
    <row r="213" spans="1:11" s="18" customFormat="1" ht="14.25" customHeight="1">
      <c r="A213" s="24">
        <f>'до 150 кВт'!A213</f>
        <v>44570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228</v>
      </c>
      <c r="H213" s="17">
        <f t="shared" si="12"/>
        <v>3438.4700000000003</v>
      </c>
      <c r="I213" s="17">
        <f t="shared" si="13"/>
        <v>3865.94</v>
      </c>
      <c r="J213" s="17">
        <f t="shared" si="14"/>
        <v>4545.82</v>
      </c>
      <c r="K213" s="17">
        <f t="shared" si="15"/>
        <v>6045.96</v>
      </c>
    </row>
    <row r="214" spans="1:11" s="18" customFormat="1" ht="14.25" customHeight="1">
      <c r="A214" s="24">
        <f>'до 150 кВт'!A214</f>
        <v>44570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228</v>
      </c>
      <c r="H214" s="17">
        <f t="shared" si="12"/>
        <v>3462.9300000000003</v>
      </c>
      <c r="I214" s="17">
        <f t="shared" si="13"/>
        <v>3890.4</v>
      </c>
      <c r="J214" s="17">
        <f t="shared" si="14"/>
        <v>4570.280000000001</v>
      </c>
      <c r="K214" s="17">
        <f t="shared" si="15"/>
        <v>6070.42</v>
      </c>
    </row>
    <row r="215" spans="1:11" s="18" customFormat="1" ht="14.25" customHeight="1">
      <c r="A215" s="24">
        <f>'до 150 кВт'!A215</f>
        <v>44570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228</v>
      </c>
      <c r="H215" s="17">
        <f t="shared" si="12"/>
        <v>3449.8</v>
      </c>
      <c r="I215" s="17">
        <f t="shared" si="13"/>
        <v>3877.27</v>
      </c>
      <c r="J215" s="17">
        <f t="shared" si="14"/>
        <v>4557.15</v>
      </c>
      <c r="K215" s="17">
        <f t="shared" si="15"/>
        <v>6057.29</v>
      </c>
    </row>
    <row r="216" spans="1:11" s="18" customFormat="1" ht="14.25" customHeight="1">
      <c r="A216" s="24">
        <f>'до 150 кВт'!A216</f>
        <v>44570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228</v>
      </c>
      <c r="H216" s="17">
        <f t="shared" si="12"/>
        <v>3444.06</v>
      </c>
      <c r="I216" s="17">
        <f t="shared" si="13"/>
        <v>3871.5299999999997</v>
      </c>
      <c r="J216" s="17">
        <f t="shared" si="14"/>
        <v>4551.41</v>
      </c>
      <c r="K216" s="17">
        <f t="shared" si="15"/>
        <v>6051.549999999999</v>
      </c>
    </row>
    <row r="217" spans="1:11" s="18" customFormat="1" ht="14.25" customHeight="1">
      <c r="A217" s="24">
        <f>'до 150 кВт'!A217</f>
        <v>44570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228</v>
      </c>
      <c r="H217" s="17">
        <f t="shared" si="12"/>
        <v>3428.3199999999997</v>
      </c>
      <c r="I217" s="17">
        <f t="shared" si="13"/>
        <v>3855.7899999999995</v>
      </c>
      <c r="J217" s="17">
        <f t="shared" si="14"/>
        <v>4535.67</v>
      </c>
      <c r="K217" s="17">
        <f t="shared" si="15"/>
        <v>6035.8099999999995</v>
      </c>
    </row>
    <row r="218" spans="1:11" s="18" customFormat="1" ht="14.25" customHeight="1">
      <c r="A218" s="24">
        <f>'до 150 кВт'!A218</f>
        <v>44570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228</v>
      </c>
      <c r="H218" s="17">
        <f t="shared" si="12"/>
        <v>3519.55</v>
      </c>
      <c r="I218" s="17">
        <f t="shared" si="13"/>
        <v>3947.02</v>
      </c>
      <c r="J218" s="17">
        <f t="shared" si="14"/>
        <v>4626.9</v>
      </c>
      <c r="K218" s="17">
        <f t="shared" si="15"/>
        <v>6127.04</v>
      </c>
    </row>
    <row r="219" spans="1:11" s="18" customFormat="1" ht="14.25" customHeight="1">
      <c r="A219" s="24">
        <f>'до 150 кВт'!A219</f>
        <v>44570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228</v>
      </c>
      <c r="H219" s="17">
        <f t="shared" si="12"/>
        <v>3521.87</v>
      </c>
      <c r="I219" s="17">
        <f t="shared" si="13"/>
        <v>3949.3399999999997</v>
      </c>
      <c r="J219" s="17">
        <f t="shared" si="14"/>
        <v>4629.219999999999</v>
      </c>
      <c r="K219" s="17">
        <f t="shared" si="15"/>
        <v>6129.36</v>
      </c>
    </row>
    <row r="220" spans="1:11" s="18" customFormat="1" ht="14.25" customHeight="1">
      <c r="A220" s="24">
        <f>'до 150 кВт'!A220</f>
        <v>44570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228</v>
      </c>
      <c r="H220" s="17">
        <f t="shared" si="12"/>
        <v>3456.01</v>
      </c>
      <c r="I220" s="17">
        <f t="shared" si="13"/>
        <v>3883.48</v>
      </c>
      <c r="J220" s="17">
        <f t="shared" si="14"/>
        <v>4563.360000000001</v>
      </c>
      <c r="K220" s="17">
        <f t="shared" si="15"/>
        <v>6063.5</v>
      </c>
    </row>
    <row r="221" spans="1:11" s="18" customFormat="1" ht="14.25" customHeight="1">
      <c r="A221" s="24">
        <f>'до 150 кВт'!A221</f>
        <v>44570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228</v>
      </c>
      <c r="H221" s="17">
        <f t="shared" si="12"/>
        <v>3426.8900000000003</v>
      </c>
      <c r="I221" s="17">
        <f t="shared" si="13"/>
        <v>3854.36</v>
      </c>
      <c r="J221" s="17">
        <f t="shared" si="14"/>
        <v>4534.24</v>
      </c>
      <c r="K221" s="17">
        <f t="shared" si="15"/>
        <v>6034.38</v>
      </c>
    </row>
    <row r="222" spans="1:11" s="18" customFormat="1" ht="14.25" customHeight="1">
      <c r="A222" s="24">
        <f>'до 150 кВт'!A222</f>
        <v>44570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228</v>
      </c>
      <c r="H222" s="17">
        <f t="shared" si="12"/>
        <v>3479.79</v>
      </c>
      <c r="I222" s="17">
        <f t="shared" si="13"/>
        <v>3907.2599999999998</v>
      </c>
      <c r="J222" s="17">
        <f t="shared" si="14"/>
        <v>4587.139999999999</v>
      </c>
      <c r="K222" s="17">
        <f t="shared" si="15"/>
        <v>6087.28</v>
      </c>
    </row>
    <row r="223" spans="1:11" s="18" customFormat="1" ht="14.25" customHeight="1">
      <c r="A223" s="24">
        <f>'до 150 кВт'!A223</f>
        <v>44570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228</v>
      </c>
      <c r="H223" s="17">
        <f t="shared" si="12"/>
        <v>3381.37</v>
      </c>
      <c r="I223" s="17">
        <f t="shared" si="13"/>
        <v>3808.84</v>
      </c>
      <c r="J223" s="17">
        <f t="shared" si="14"/>
        <v>4488.72</v>
      </c>
      <c r="K223" s="17">
        <f t="shared" si="15"/>
        <v>5988.86</v>
      </c>
    </row>
    <row r="224" spans="1:11" s="18" customFormat="1" ht="14.25" customHeight="1">
      <c r="A224" s="24">
        <f>'до 150 кВт'!A224</f>
        <v>44570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228</v>
      </c>
      <c r="H224" s="17">
        <f t="shared" si="12"/>
        <v>3401.33</v>
      </c>
      <c r="I224" s="17">
        <f t="shared" si="13"/>
        <v>3828.7999999999997</v>
      </c>
      <c r="J224" s="17">
        <f t="shared" si="14"/>
        <v>4508.68</v>
      </c>
      <c r="K224" s="17">
        <f t="shared" si="15"/>
        <v>6008.82</v>
      </c>
    </row>
    <row r="225" spans="1:11" s="18" customFormat="1" ht="14.25" customHeight="1">
      <c r="A225" s="24">
        <f>'до 150 кВт'!A225</f>
        <v>44571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228</v>
      </c>
      <c r="H225" s="17">
        <f t="shared" si="12"/>
        <v>2677.76</v>
      </c>
      <c r="I225" s="17">
        <f t="shared" si="13"/>
        <v>3105.2299999999996</v>
      </c>
      <c r="J225" s="17">
        <f t="shared" si="14"/>
        <v>3785.1099999999997</v>
      </c>
      <c r="K225" s="17">
        <f t="shared" si="15"/>
        <v>5285.25</v>
      </c>
    </row>
    <row r="226" spans="1:11" s="18" customFormat="1" ht="14.25" customHeight="1">
      <c r="A226" s="24">
        <f>'до 150 кВт'!A226</f>
        <v>44571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228</v>
      </c>
      <c r="H226" s="17">
        <f t="shared" si="12"/>
        <v>2548.6800000000003</v>
      </c>
      <c r="I226" s="17">
        <f t="shared" si="13"/>
        <v>2976.1499999999996</v>
      </c>
      <c r="J226" s="17">
        <f t="shared" si="14"/>
        <v>3656.0299999999997</v>
      </c>
      <c r="K226" s="17">
        <f t="shared" si="15"/>
        <v>5156.17</v>
      </c>
    </row>
    <row r="227" spans="1:11" s="18" customFormat="1" ht="14.25" customHeight="1">
      <c r="A227" s="24">
        <f>'до 150 кВт'!A227</f>
        <v>44571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228</v>
      </c>
      <c r="H227" s="17">
        <f t="shared" si="12"/>
        <v>2493.59</v>
      </c>
      <c r="I227" s="17">
        <f t="shared" si="13"/>
        <v>2921.06</v>
      </c>
      <c r="J227" s="17">
        <f t="shared" si="14"/>
        <v>3600.94</v>
      </c>
      <c r="K227" s="17">
        <f t="shared" si="15"/>
        <v>5101.08</v>
      </c>
    </row>
    <row r="228" spans="1:11" s="18" customFormat="1" ht="14.25" customHeight="1">
      <c r="A228" s="24">
        <f>'до 150 кВт'!A228</f>
        <v>44571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228</v>
      </c>
      <c r="H228" s="17">
        <f t="shared" si="12"/>
        <v>2515.46</v>
      </c>
      <c r="I228" s="17">
        <f t="shared" si="13"/>
        <v>2942.93</v>
      </c>
      <c r="J228" s="17">
        <f t="shared" si="14"/>
        <v>3622.81</v>
      </c>
      <c r="K228" s="17">
        <f t="shared" si="15"/>
        <v>5122.95</v>
      </c>
    </row>
    <row r="229" spans="1:11" s="18" customFormat="1" ht="14.25" customHeight="1">
      <c r="A229" s="24">
        <f>'до 150 кВт'!A229</f>
        <v>44571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228</v>
      </c>
      <c r="H229" s="17">
        <f t="shared" si="12"/>
        <v>2559.98</v>
      </c>
      <c r="I229" s="17">
        <f t="shared" si="13"/>
        <v>2987.45</v>
      </c>
      <c r="J229" s="17">
        <f t="shared" si="14"/>
        <v>3667.33</v>
      </c>
      <c r="K229" s="17">
        <f t="shared" si="15"/>
        <v>5167.469999999999</v>
      </c>
    </row>
    <row r="230" spans="1:11" s="18" customFormat="1" ht="14.25" customHeight="1">
      <c r="A230" s="24">
        <f>'до 150 кВт'!A230</f>
        <v>44571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228</v>
      </c>
      <c r="H230" s="17">
        <f t="shared" si="12"/>
        <v>2715.49</v>
      </c>
      <c r="I230" s="17">
        <f t="shared" si="13"/>
        <v>3142.96</v>
      </c>
      <c r="J230" s="17">
        <f t="shared" si="14"/>
        <v>3822.84</v>
      </c>
      <c r="K230" s="17">
        <f t="shared" si="15"/>
        <v>5322.98</v>
      </c>
    </row>
    <row r="231" spans="1:11" s="18" customFormat="1" ht="14.25" customHeight="1">
      <c r="A231" s="24">
        <f>'до 150 кВт'!A231</f>
        <v>44571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228</v>
      </c>
      <c r="H231" s="17">
        <f t="shared" si="12"/>
        <v>2911.37</v>
      </c>
      <c r="I231" s="17">
        <f t="shared" si="13"/>
        <v>3338.84</v>
      </c>
      <c r="J231" s="17">
        <f t="shared" si="14"/>
        <v>4018.7200000000003</v>
      </c>
      <c r="K231" s="17">
        <f t="shared" si="15"/>
        <v>5518.86</v>
      </c>
    </row>
    <row r="232" spans="1:11" s="18" customFormat="1" ht="14.25" customHeight="1">
      <c r="A232" s="24">
        <f>'до 150 кВт'!A232</f>
        <v>44571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228</v>
      </c>
      <c r="H232" s="17">
        <f t="shared" si="12"/>
        <v>3164.2</v>
      </c>
      <c r="I232" s="17">
        <f t="shared" si="13"/>
        <v>3591.67</v>
      </c>
      <c r="J232" s="17">
        <f t="shared" si="14"/>
        <v>4271.55</v>
      </c>
      <c r="K232" s="17">
        <f t="shared" si="15"/>
        <v>5771.69</v>
      </c>
    </row>
    <row r="233" spans="1:11" s="18" customFormat="1" ht="14.25" customHeight="1">
      <c r="A233" s="24">
        <f>'до 150 кВт'!A233</f>
        <v>44571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228</v>
      </c>
      <c r="H233" s="17">
        <f t="shared" si="12"/>
        <v>3375.3</v>
      </c>
      <c r="I233" s="17">
        <f t="shared" si="13"/>
        <v>3802.7699999999995</v>
      </c>
      <c r="J233" s="17">
        <f t="shared" si="14"/>
        <v>4482.65</v>
      </c>
      <c r="K233" s="17">
        <f t="shared" si="15"/>
        <v>5982.79</v>
      </c>
    </row>
    <row r="234" spans="1:11" s="18" customFormat="1" ht="14.25" customHeight="1">
      <c r="A234" s="24">
        <f>'до 150 кВт'!A234</f>
        <v>44571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228</v>
      </c>
      <c r="H234" s="17">
        <f t="shared" si="12"/>
        <v>3424.54</v>
      </c>
      <c r="I234" s="17">
        <f t="shared" si="13"/>
        <v>3852.0099999999998</v>
      </c>
      <c r="J234" s="17">
        <f t="shared" si="14"/>
        <v>4531.889999999999</v>
      </c>
      <c r="K234" s="17">
        <f t="shared" si="15"/>
        <v>6032.03</v>
      </c>
    </row>
    <row r="235" spans="1:11" s="18" customFormat="1" ht="14.25" customHeight="1">
      <c r="A235" s="24">
        <f>'до 150 кВт'!A235</f>
        <v>44571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228</v>
      </c>
      <c r="H235" s="17">
        <f t="shared" si="12"/>
        <v>3424.44</v>
      </c>
      <c r="I235" s="17">
        <f t="shared" si="13"/>
        <v>3851.91</v>
      </c>
      <c r="J235" s="17">
        <f t="shared" si="14"/>
        <v>4531.79</v>
      </c>
      <c r="K235" s="17">
        <f t="shared" si="15"/>
        <v>6031.93</v>
      </c>
    </row>
    <row r="236" spans="1:11" s="18" customFormat="1" ht="14.25" customHeight="1">
      <c r="A236" s="24">
        <f>'до 150 кВт'!A236</f>
        <v>44571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228</v>
      </c>
      <c r="H236" s="17">
        <f t="shared" si="12"/>
        <v>3423.09</v>
      </c>
      <c r="I236" s="17">
        <f t="shared" si="13"/>
        <v>3850.56</v>
      </c>
      <c r="J236" s="17">
        <f t="shared" si="14"/>
        <v>4530.4400000000005</v>
      </c>
      <c r="K236" s="17">
        <f t="shared" si="15"/>
        <v>6030.58</v>
      </c>
    </row>
    <row r="237" spans="1:11" s="18" customFormat="1" ht="14.25" customHeight="1">
      <c r="A237" s="24">
        <f>'до 150 кВт'!A237</f>
        <v>44571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228</v>
      </c>
      <c r="H237" s="17">
        <f t="shared" si="12"/>
        <v>3409.88</v>
      </c>
      <c r="I237" s="17">
        <f t="shared" si="13"/>
        <v>3837.35</v>
      </c>
      <c r="J237" s="17">
        <f t="shared" si="14"/>
        <v>4517.23</v>
      </c>
      <c r="K237" s="17">
        <f t="shared" si="15"/>
        <v>6017.37</v>
      </c>
    </row>
    <row r="238" spans="1:11" s="18" customFormat="1" ht="14.25" customHeight="1">
      <c r="A238" s="24">
        <f>'до 150 кВт'!A238</f>
        <v>44571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228</v>
      </c>
      <c r="H238" s="17">
        <f t="shared" si="12"/>
        <v>3417.7799999999997</v>
      </c>
      <c r="I238" s="17">
        <f t="shared" si="13"/>
        <v>3845.2499999999995</v>
      </c>
      <c r="J238" s="17">
        <f t="shared" si="14"/>
        <v>4525.129999999999</v>
      </c>
      <c r="K238" s="17">
        <f t="shared" si="15"/>
        <v>6025.2699999999995</v>
      </c>
    </row>
    <row r="239" spans="1:11" s="18" customFormat="1" ht="14.25" customHeight="1">
      <c r="A239" s="24">
        <f>'до 150 кВт'!A239</f>
        <v>44571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228</v>
      </c>
      <c r="H239" s="17">
        <f t="shared" si="12"/>
        <v>3419.46</v>
      </c>
      <c r="I239" s="17">
        <f t="shared" si="13"/>
        <v>3846.93</v>
      </c>
      <c r="J239" s="17">
        <f t="shared" si="14"/>
        <v>4526.8099999999995</v>
      </c>
      <c r="K239" s="17">
        <f t="shared" si="15"/>
        <v>6026.95</v>
      </c>
    </row>
    <row r="240" spans="1:11" s="18" customFormat="1" ht="14.25" customHeight="1">
      <c r="A240" s="24">
        <f>'до 150 кВт'!A240</f>
        <v>44571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228</v>
      </c>
      <c r="H240" s="17">
        <f t="shared" si="12"/>
        <v>3418.8900000000003</v>
      </c>
      <c r="I240" s="17">
        <f t="shared" si="13"/>
        <v>3846.36</v>
      </c>
      <c r="J240" s="17">
        <f t="shared" si="14"/>
        <v>4526.24</v>
      </c>
      <c r="K240" s="17">
        <f t="shared" si="15"/>
        <v>6026.38</v>
      </c>
    </row>
    <row r="241" spans="1:11" s="18" customFormat="1" ht="14.25" customHeight="1">
      <c r="A241" s="24">
        <f>'до 150 кВт'!A241</f>
        <v>44571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228</v>
      </c>
      <c r="H241" s="17">
        <f t="shared" si="12"/>
        <v>3425.4700000000003</v>
      </c>
      <c r="I241" s="17">
        <f t="shared" si="13"/>
        <v>3852.94</v>
      </c>
      <c r="J241" s="17">
        <f t="shared" si="14"/>
        <v>4532.82</v>
      </c>
      <c r="K241" s="17">
        <f t="shared" si="15"/>
        <v>6032.96</v>
      </c>
    </row>
    <row r="242" spans="1:11" s="18" customFormat="1" ht="14.25" customHeight="1">
      <c r="A242" s="24">
        <f>'до 150 кВт'!A242</f>
        <v>44571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228</v>
      </c>
      <c r="H242" s="17">
        <f t="shared" si="12"/>
        <v>3475.8199999999997</v>
      </c>
      <c r="I242" s="17">
        <f t="shared" si="13"/>
        <v>3903.2899999999995</v>
      </c>
      <c r="J242" s="17">
        <f t="shared" si="14"/>
        <v>4583.17</v>
      </c>
      <c r="K242" s="17">
        <f t="shared" si="15"/>
        <v>6083.3099999999995</v>
      </c>
    </row>
    <row r="243" spans="1:11" s="18" customFormat="1" ht="14.25" customHeight="1">
      <c r="A243" s="24">
        <f>'до 150 кВт'!A243</f>
        <v>44571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228</v>
      </c>
      <c r="H243" s="17">
        <f t="shared" si="12"/>
        <v>3485.61</v>
      </c>
      <c r="I243" s="17">
        <f t="shared" si="13"/>
        <v>3913.08</v>
      </c>
      <c r="J243" s="17">
        <f t="shared" si="14"/>
        <v>4592.96</v>
      </c>
      <c r="K243" s="17">
        <f t="shared" si="15"/>
        <v>6093.1</v>
      </c>
    </row>
    <row r="244" spans="1:11" s="18" customFormat="1" ht="14.25" customHeight="1">
      <c r="A244" s="24">
        <f>'до 150 кВт'!A244</f>
        <v>44571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228</v>
      </c>
      <c r="H244" s="17">
        <f t="shared" si="12"/>
        <v>3439.15</v>
      </c>
      <c r="I244" s="17">
        <f t="shared" si="13"/>
        <v>3866.62</v>
      </c>
      <c r="J244" s="17">
        <f t="shared" si="14"/>
        <v>4546.5</v>
      </c>
      <c r="K244" s="17">
        <f t="shared" si="15"/>
        <v>6046.639999999999</v>
      </c>
    </row>
    <row r="245" spans="1:11" s="18" customFormat="1" ht="14.25" customHeight="1">
      <c r="A245" s="24">
        <f>'до 150 кВт'!A245</f>
        <v>44571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228</v>
      </c>
      <c r="H245" s="17">
        <f t="shared" si="12"/>
        <v>3418.77</v>
      </c>
      <c r="I245" s="17">
        <f t="shared" si="13"/>
        <v>3846.24</v>
      </c>
      <c r="J245" s="17">
        <f t="shared" si="14"/>
        <v>4526.12</v>
      </c>
      <c r="K245" s="17">
        <f t="shared" si="15"/>
        <v>6026.26</v>
      </c>
    </row>
    <row r="246" spans="1:11" s="18" customFormat="1" ht="14.25" customHeight="1">
      <c r="A246" s="24">
        <f>'до 150 кВт'!A246</f>
        <v>44571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228</v>
      </c>
      <c r="H246" s="17">
        <f t="shared" si="12"/>
        <v>3398.8</v>
      </c>
      <c r="I246" s="17">
        <f t="shared" si="13"/>
        <v>3826.27</v>
      </c>
      <c r="J246" s="17">
        <f t="shared" si="14"/>
        <v>4506.15</v>
      </c>
      <c r="K246" s="17">
        <f t="shared" si="15"/>
        <v>6006.29</v>
      </c>
    </row>
    <row r="247" spans="1:11" s="18" customFormat="1" ht="14.25" customHeight="1">
      <c r="A247" s="24">
        <f>'до 150 кВт'!A247</f>
        <v>44571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228</v>
      </c>
      <c r="H247" s="17">
        <f t="shared" si="12"/>
        <v>3022.83</v>
      </c>
      <c r="I247" s="17">
        <f t="shared" si="13"/>
        <v>3450.2999999999997</v>
      </c>
      <c r="J247" s="17">
        <f t="shared" si="14"/>
        <v>4130.18</v>
      </c>
      <c r="K247" s="17">
        <f t="shared" si="15"/>
        <v>5630.32</v>
      </c>
    </row>
    <row r="248" spans="1:11" s="18" customFormat="1" ht="14.25" customHeight="1">
      <c r="A248" s="24">
        <f>'до 150 кВт'!A248</f>
        <v>44571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228</v>
      </c>
      <c r="H248" s="17">
        <f t="shared" si="12"/>
        <v>2782.41</v>
      </c>
      <c r="I248" s="17">
        <f t="shared" si="13"/>
        <v>3209.88</v>
      </c>
      <c r="J248" s="17">
        <f t="shared" si="14"/>
        <v>3889.76</v>
      </c>
      <c r="K248" s="17">
        <f t="shared" si="15"/>
        <v>5389.9</v>
      </c>
    </row>
    <row r="249" spans="1:11" s="18" customFormat="1" ht="14.25" customHeight="1">
      <c r="A249" s="24">
        <f>'до 150 кВт'!A249</f>
        <v>44572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228</v>
      </c>
      <c r="H249" s="17">
        <f t="shared" si="12"/>
        <v>2732.2</v>
      </c>
      <c r="I249" s="17">
        <f t="shared" si="13"/>
        <v>3159.67</v>
      </c>
      <c r="J249" s="17">
        <f t="shared" si="14"/>
        <v>3839.55</v>
      </c>
      <c r="K249" s="17">
        <f t="shared" si="15"/>
        <v>5339.69</v>
      </c>
    </row>
    <row r="250" spans="1:11" s="18" customFormat="1" ht="14.25" customHeight="1">
      <c r="A250" s="24">
        <f>'до 150 кВт'!A250</f>
        <v>44572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228</v>
      </c>
      <c r="H250" s="17">
        <f t="shared" si="12"/>
        <v>2611.51</v>
      </c>
      <c r="I250" s="17">
        <f t="shared" si="13"/>
        <v>3038.9799999999996</v>
      </c>
      <c r="J250" s="17">
        <f t="shared" si="14"/>
        <v>3718.8599999999997</v>
      </c>
      <c r="K250" s="17">
        <f t="shared" si="15"/>
        <v>5219</v>
      </c>
    </row>
    <row r="251" spans="1:11" s="18" customFormat="1" ht="14.25" customHeight="1">
      <c r="A251" s="24">
        <f>'до 150 кВт'!A251</f>
        <v>44572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228</v>
      </c>
      <c r="H251" s="17">
        <f t="shared" si="12"/>
        <v>2574.01</v>
      </c>
      <c r="I251" s="17">
        <f t="shared" si="13"/>
        <v>3001.4799999999996</v>
      </c>
      <c r="J251" s="17">
        <f t="shared" si="14"/>
        <v>3681.3599999999997</v>
      </c>
      <c r="K251" s="17">
        <f t="shared" si="15"/>
        <v>5181.5</v>
      </c>
    </row>
    <row r="252" spans="1:11" s="18" customFormat="1" ht="14.25" customHeight="1">
      <c r="A252" s="24">
        <f>'до 150 кВт'!A252</f>
        <v>44572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228</v>
      </c>
      <c r="H252" s="17">
        <f t="shared" si="12"/>
        <v>2561.9300000000003</v>
      </c>
      <c r="I252" s="17">
        <f t="shared" si="13"/>
        <v>2989.3999999999996</v>
      </c>
      <c r="J252" s="17">
        <f t="shared" si="14"/>
        <v>3669.2799999999997</v>
      </c>
      <c r="K252" s="17">
        <f t="shared" si="15"/>
        <v>5169.42</v>
      </c>
    </row>
    <row r="253" spans="1:11" s="18" customFormat="1" ht="14.25" customHeight="1">
      <c r="A253" s="24">
        <f>'до 150 кВт'!A253</f>
        <v>44572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228</v>
      </c>
      <c r="H253" s="17">
        <f t="shared" si="12"/>
        <v>2599.77</v>
      </c>
      <c r="I253" s="17">
        <f t="shared" si="13"/>
        <v>3027.24</v>
      </c>
      <c r="J253" s="17">
        <f t="shared" si="14"/>
        <v>3707.12</v>
      </c>
      <c r="K253" s="17">
        <f t="shared" si="15"/>
        <v>5207.26</v>
      </c>
    </row>
    <row r="254" spans="1:11" s="18" customFormat="1" ht="14.25" customHeight="1">
      <c r="A254" s="24">
        <f>'до 150 кВт'!A254</f>
        <v>44572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228</v>
      </c>
      <c r="H254" s="17">
        <f t="shared" si="12"/>
        <v>2762.48</v>
      </c>
      <c r="I254" s="17">
        <f t="shared" si="13"/>
        <v>3189.95</v>
      </c>
      <c r="J254" s="17">
        <f t="shared" si="14"/>
        <v>3869.83</v>
      </c>
      <c r="K254" s="17">
        <f t="shared" si="15"/>
        <v>5369.969999999999</v>
      </c>
    </row>
    <row r="255" spans="1:11" s="18" customFormat="1" ht="14.25" customHeight="1">
      <c r="A255" s="24">
        <f>'до 150 кВт'!A255</f>
        <v>44572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228</v>
      </c>
      <c r="H255" s="17">
        <f t="shared" si="12"/>
        <v>2960.3</v>
      </c>
      <c r="I255" s="17">
        <f t="shared" si="13"/>
        <v>3387.7699999999995</v>
      </c>
      <c r="J255" s="17">
        <f t="shared" si="14"/>
        <v>4067.6499999999996</v>
      </c>
      <c r="K255" s="17">
        <f t="shared" si="15"/>
        <v>5567.79</v>
      </c>
    </row>
    <row r="256" spans="1:11" s="18" customFormat="1" ht="14.25" customHeight="1">
      <c r="A256" s="24">
        <f>'до 150 кВт'!A256</f>
        <v>44572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228</v>
      </c>
      <c r="H256" s="17">
        <f t="shared" si="12"/>
        <v>3209.91</v>
      </c>
      <c r="I256" s="17">
        <f t="shared" si="13"/>
        <v>3637.38</v>
      </c>
      <c r="J256" s="17">
        <f t="shared" si="14"/>
        <v>4317.26</v>
      </c>
      <c r="K256" s="17">
        <f t="shared" si="15"/>
        <v>5817.4</v>
      </c>
    </row>
    <row r="257" spans="1:11" s="18" customFormat="1" ht="14.25" customHeight="1">
      <c r="A257" s="24">
        <f>'до 150 кВт'!A257</f>
        <v>44572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228</v>
      </c>
      <c r="H257" s="17">
        <f t="shared" si="12"/>
        <v>3447.61</v>
      </c>
      <c r="I257" s="17">
        <f t="shared" si="13"/>
        <v>3875.08</v>
      </c>
      <c r="J257" s="17">
        <f t="shared" si="14"/>
        <v>4554.96</v>
      </c>
      <c r="K257" s="17">
        <f t="shared" si="15"/>
        <v>6055.1</v>
      </c>
    </row>
    <row r="258" spans="1:11" s="18" customFormat="1" ht="14.25" customHeight="1">
      <c r="A258" s="24">
        <f>'до 150 кВт'!A258</f>
        <v>44572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228</v>
      </c>
      <c r="H258" s="17">
        <f t="shared" si="12"/>
        <v>3464.7200000000003</v>
      </c>
      <c r="I258" s="17">
        <f t="shared" si="13"/>
        <v>3892.19</v>
      </c>
      <c r="J258" s="17">
        <f t="shared" si="14"/>
        <v>4572.07</v>
      </c>
      <c r="K258" s="17">
        <f t="shared" si="15"/>
        <v>6072.21</v>
      </c>
    </row>
    <row r="259" spans="1:11" s="18" customFormat="1" ht="14.25" customHeight="1">
      <c r="A259" s="24">
        <f>'до 150 кВт'!A259</f>
        <v>44572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228</v>
      </c>
      <c r="H259" s="17">
        <f t="shared" si="12"/>
        <v>3463.9300000000003</v>
      </c>
      <c r="I259" s="17">
        <f t="shared" si="13"/>
        <v>3891.4</v>
      </c>
      <c r="J259" s="17">
        <f t="shared" si="14"/>
        <v>4571.280000000001</v>
      </c>
      <c r="K259" s="17">
        <f t="shared" si="15"/>
        <v>6071.42</v>
      </c>
    </row>
    <row r="260" spans="1:11" s="18" customFormat="1" ht="14.25" customHeight="1">
      <c r="A260" s="24">
        <f>'до 150 кВт'!A260</f>
        <v>44572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228</v>
      </c>
      <c r="H260" s="17">
        <f t="shared" si="12"/>
        <v>3460.49</v>
      </c>
      <c r="I260" s="17">
        <f t="shared" si="13"/>
        <v>3887.9599999999996</v>
      </c>
      <c r="J260" s="17">
        <f t="shared" si="14"/>
        <v>4567.84</v>
      </c>
      <c r="K260" s="17">
        <f t="shared" si="15"/>
        <v>6067.98</v>
      </c>
    </row>
    <row r="261" spans="1:11" s="18" customFormat="1" ht="14.25" customHeight="1">
      <c r="A261" s="24">
        <f>'до 150 кВт'!A261</f>
        <v>44572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228</v>
      </c>
      <c r="H261" s="17">
        <f t="shared" si="12"/>
        <v>3452.13</v>
      </c>
      <c r="I261" s="17">
        <f t="shared" si="13"/>
        <v>3879.6</v>
      </c>
      <c r="J261" s="17">
        <f t="shared" si="14"/>
        <v>4559.48</v>
      </c>
      <c r="K261" s="17">
        <f t="shared" si="15"/>
        <v>6059.62</v>
      </c>
    </row>
    <row r="262" spans="1:11" s="18" customFormat="1" ht="14.25" customHeight="1">
      <c r="A262" s="24">
        <f>'до 150 кВт'!A262</f>
        <v>44572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228</v>
      </c>
      <c r="H262" s="17">
        <f t="shared" si="12"/>
        <v>3464.24</v>
      </c>
      <c r="I262" s="17">
        <f t="shared" si="13"/>
        <v>3891.7099999999996</v>
      </c>
      <c r="J262" s="17">
        <f t="shared" si="14"/>
        <v>4571.59</v>
      </c>
      <c r="K262" s="17">
        <f t="shared" si="15"/>
        <v>6071.73</v>
      </c>
    </row>
    <row r="263" spans="1:11" s="18" customFormat="1" ht="14.25" customHeight="1">
      <c r="A263" s="24">
        <f>'до 150 кВт'!A263</f>
        <v>44572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228</v>
      </c>
      <c r="H263" s="17">
        <f t="shared" si="12"/>
        <v>3466.48</v>
      </c>
      <c r="I263" s="17">
        <f t="shared" si="13"/>
        <v>3893.95</v>
      </c>
      <c r="J263" s="17">
        <f t="shared" si="14"/>
        <v>4573.83</v>
      </c>
      <c r="K263" s="17">
        <f t="shared" si="15"/>
        <v>6073.969999999999</v>
      </c>
    </row>
    <row r="264" spans="1:11" s="18" customFormat="1" ht="14.25" customHeight="1">
      <c r="A264" s="24">
        <f>'до 150 кВт'!A264</f>
        <v>44572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228</v>
      </c>
      <c r="H264" s="17">
        <f t="shared" si="12"/>
        <v>3468.41</v>
      </c>
      <c r="I264" s="17">
        <f t="shared" si="13"/>
        <v>3895.8799999999997</v>
      </c>
      <c r="J264" s="17">
        <f t="shared" si="14"/>
        <v>4575.76</v>
      </c>
      <c r="K264" s="17">
        <f t="shared" si="15"/>
        <v>6075.9</v>
      </c>
    </row>
    <row r="265" spans="1:11" s="18" customFormat="1" ht="14.25" customHeight="1">
      <c r="A265" s="24">
        <f>'до 150 кВт'!A265</f>
        <v>44572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228</v>
      </c>
      <c r="H265" s="17">
        <f t="shared" si="12"/>
        <v>3463.56</v>
      </c>
      <c r="I265" s="17">
        <f t="shared" si="13"/>
        <v>3891.0299999999997</v>
      </c>
      <c r="J265" s="17">
        <f t="shared" si="14"/>
        <v>4570.91</v>
      </c>
      <c r="K265" s="17">
        <f t="shared" si="15"/>
        <v>6071.049999999999</v>
      </c>
    </row>
    <row r="266" spans="1:11" s="18" customFormat="1" ht="14.25" customHeight="1">
      <c r="A266" s="24">
        <f>'до 150 кВт'!A266</f>
        <v>44572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228</v>
      </c>
      <c r="H266" s="17">
        <f aca="true" t="shared" si="16" ref="H266:H329">SUM($F266,$G266,$M$3,$M$4)</f>
        <v>3500.48</v>
      </c>
      <c r="I266" s="17">
        <f aca="true" t="shared" si="17" ref="I266:I329">SUM($F266,$G266,$N$3,$N$4)</f>
        <v>3927.95</v>
      </c>
      <c r="J266" s="17">
        <f aca="true" t="shared" si="18" ref="J266:J329">SUM($F266,$G266,$O$3,$O$4)</f>
        <v>4607.83</v>
      </c>
      <c r="K266" s="17">
        <f aca="true" t="shared" si="19" ref="K266:K329">SUM($F266,$G266,$P$3,$P$4)</f>
        <v>6107.969999999999</v>
      </c>
    </row>
    <row r="267" spans="1:11" s="18" customFormat="1" ht="14.25" customHeight="1">
      <c r="A267" s="24">
        <f>'до 150 кВт'!A267</f>
        <v>44572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228</v>
      </c>
      <c r="H267" s="17">
        <f t="shared" si="16"/>
        <v>3502.8</v>
      </c>
      <c r="I267" s="17">
        <f t="shared" si="17"/>
        <v>3930.27</v>
      </c>
      <c r="J267" s="17">
        <f t="shared" si="18"/>
        <v>4610.15</v>
      </c>
      <c r="K267" s="17">
        <f t="shared" si="19"/>
        <v>6110.29</v>
      </c>
    </row>
    <row r="268" spans="1:11" s="18" customFormat="1" ht="14.25" customHeight="1">
      <c r="A268" s="24">
        <f>'до 150 кВт'!A268</f>
        <v>44572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228</v>
      </c>
      <c r="H268" s="17">
        <f t="shared" si="16"/>
        <v>3479.61</v>
      </c>
      <c r="I268" s="17">
        <f t="shared" si="17"/>
        <v>3907.08</v>
      </c>
      <c r="J268" s="17">
        <f t="shared" si="18"/>
        <v>4586.96</v>
      </c>
      <c r="K268" s="17">
        <f t="shared" si="19"/>
        <v>6087.1</v>
      </c>
    </row>
    <row r="269" spans="1:11" s="18" customFormat="1" ht="14.25" customHeight="1">
      <c r="A269" s="24">
        <f>'до 150 кВт'!A269</f>
        <v>44572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228</v>
      </c>
      <c r="H269" s="17">
        <f t="shared" si="16"/>
        <v>3443.13</v>
      </c>
      <c r="I269" s="17">
        <f t="shared" si="17"/>
        <v>3870.6</v>
      </c>
      <c r="J269" s="17">
        <f t="shared" si="18"/>
        <v>4550.48</v>
      </c>
      <c r="K269" s="17">
        <f t="shared" si="19"/>
        <v>6050.62</v>
      </c>
    </row>
    <row r="270" spans="1:11" s="18" customFormat="1" ht="14.25" customHeight="1">
      <c r="A270" s="24">
        <f>'до 150 кВт'!A270</f>
        <v>44572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228</v>
      </c>
      <c r="H270" s="17">
        <f t="shared" si="16"/>
        <v>3442.87</v>
      </c>
      <c r="I270" s="17">
        <f t="shared" si="17"/>
        <v>3870.3399999999997</v>
      </c>
      <c r="J270" s="17">
        <f t="shared" si="18"/>
        <v>4550.219999999999</v>
      </c>
      <c r="K270" s="17">
        <f t="shared" si="19"/>
        <v>6050.36</v>
      </c>
    </row>
    <row r="271" spans="1:11" s="18" customFormat="1" ht="14.25" customHeight="1">
      <c r="A271" s="24">
        <f>'до 150 кВт'!A271</f>
        <v>44572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228</v>
      </c>
      <c r="H271" s="17">
        <f t="shared" si="16"/>
        <v>3113.08</v>
      </c>
      <c r="I271" s="17">
        <f t="shared" si="17"/>
        <v>3540.5499999999997</v>
      </c>
      <c r="J271" s="17">
        <f t="shared" si="18"/>
        <v>4220.43</v>
      </c>
      <c r="K271" s="17">
        <f t="shared" si="19"/>
        <v>5720.57</v>
      </c>
    </row>
    <row r="272" spans="1:11" s="18" customFormat="1" ht="14.25" customHeight="1">
      <c r="A272" s="24">
        <f>'до 150 кВт'!A272</f>
        <v>44572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228</v>
      </c>
      <c r="H272" s="17">
        <f t="shared" si="16"/>
        <v>2854.48</v>
      </c>
      <c r="I272" s="17">
        <f t="shared" si="17"/>
        <v>3281.95</v>
      </c>
      <c r="J272" s="17">
        <f t="shared" si="18"/>
        <v>3961.83</v>
      </c>
      <c r="K272" s="17">
        <f t="shared" si="19"/>
        <v>5461.969999999999</v>
      </c>
    </row>
    <row r="273" spans="1:11" s="18" customFormat="1" ht="14.25" customHeight="1">
      <c r="A273" s="24">
        <f>'до 150 кВт'!A273</f>
        <v>44573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228</v>
      </c>
      <c r="H273" s="17">
        <f t="shared" si="16"/>
        <v>2795.84</v>
      </c>
      <c r="I273" s="17">
        <f t="shared" si="17"/>
        <v>3223.31</v>
      </c>
      <c r="J273" s="17">
        <f t="shared" si="18"/>
        <v>3903.19</v>
      </c>
      <c r="K273" s="17">
        <f t="shared" si="19"/>
        <v>5403.33</v>
      </c>
    </row>
    <row r="274" spans="1:11" s="18" customFormat="1" ht="14.25" customHeight="1">
      <c r="A274" s="24">
        <f>'до 150 кВт'!A274</f>
        <v>44573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228</v>
      </c>
      <c r="H274" s="17">
        <f t="shared" si="16"/>
        <v>2659.92</v>
      </c>
      <c r="I274" s="17">
        <f t="shared" si="17"/>
        <v>3087.39</v>
      </c>
      <c r="J274" s="17">
        <f t="shared" si="18"/>
        <v>3767.27</v>
      </c>
      <c r="K274" s="17">
        <f t="shared" si="19"/>
        <v>5267.41</v>
      </c>
    </row>
    <row r="275" spans="1:11" s="18" customFormat="1" ht="14.25" customHeight="1">
      <c r="A275" s="24">
        <f>'до 150 кВт'!A275</f>
        <v>44573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228</v>
      </c>
      <c r="H275" s="17">
        <f t="shared" si="16"/>
        <v>2610.27</v>
      </c>
      <c r="I275" s="17">
        <f t="shared" si="17"/>
        <v>3037.74</v>
      </c>
      <c r="J275" s="17">
        <f t="shared" si="18"/>
        <v>3717.62</v>
      </c>
      <c r="K275" s="17">
        <f t="shared" si="19"/>
        <v>5217.76</v>
      </c>
    </row>
    <row r="276" spans="1:11" s="18" customFormat="1" ht="14.25" customHeight="1">
      <c r="A276" s="24">
        <f>'до 150 кВт'!A276</f>
        <v>44573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228</v>
      </c>
      <c r="H276" s="17">
        <f t="shared" si="16"/>
        <v>2584.25</v>
      </c>
      <c r="I276" s="17">
        <f t="shared" si="17"/>
        <v>3011.72</v>
      </c>
      <c r="J276" s="17">
        <f t="shared" si="18"/>
        <v>3691.6</v>
      </c>
      <c r="K276" s="17">
        <f t="shared" si="19"/>
        <v>5191.74</v>
      </c>
    </row>
    <row r="277" spans="1:11" s="18" customFormat="1" ht="14.25" customHeight="1">
      <c r="A277" s="24">
        <f>'до 150 кВт'!A277</f>
        <v>44573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228</v>
      </c>
      <c r="H277" s="17">
        <f t="shared" si="16"/>
        <v>2647.88</v>
      </c>
      <c r="I277" s="17">
        <f t="shared" si="17"/>
        <v>3075.35</v>
      </c>
      <c r="J277" s="17">
        <f t="shared" si="18"/>
        <v>3755.23</v>
      </c>
      <c r="K277" s="17">
        <f t="shared" si="19"/>
        <v>5255.37</v>
      </c>
    </row>
    <row r="278" spans="1:11" s="18" customFormat="1" ht="14.25" customHeight="1">
      <c r="A278" s="24">
        <f>'до 150 кВт'!A278</f>
        <v>44573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228</v>
      </c>
      <c r="H278" s="17">
        <f t="shared" si="16"/>
        <v>2795.51</v>
      </c>
      <c r="I278" s="17">
        <f t="shared" si="17"/>
        <v>3222.9799999999996</v>
      </c>
      <c r="J278" s="17">
        <f t="shared" si="18"/>
        <v>3902.8599999999997</v>
      </c>
      <c r="K278" s="17">
        <f t="shared" si="19"/>
        <v>5403</v>
      </c>
    </row>
    <row r="279" spans="1:11" s="18" customFormat="1" ht="14.25" customHeight="1">
      <c r="A279" s="24">
        <f>'до 150 кВт'!A279</f>
        <v>44573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228</v>
      </c>
      <c r="H279" s="17">
        <f t="shared" si="16"/>
        <v>2999.4700000000003</v>
      </c>
      <c r="I279" s="17">
        <f t="shared" si="17"/>
        <v>3426.9399999999996</v>
      </c>
      <c r="J279" s="17">
        <f t="shared" si="18"/>
        <v>4106.82</v>
      </c>
      <c r="K279" s="17">
        <f t="shared" si="19"/>
        <v>5606.96</v>
      </c>
    </row>
    <row r="280" spans="1:11" s="18" customFormat="1" ht="14.25" customHeight="1">
      <c r="A280" s="24">
        <f>'до 150 кВт'!A280</f>
        <v>44573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228</v>
      </c>
      <c r="H280" s="17">
        <f t="shared" si="16"/>
        <v>3392.73</v>
      </c>
      <c r="I280" s="17">
        <f t="shared" si="17"/>
        <v>3820.2</v>
      </c>
      <c r="J280" s="17">
        <f t="shared" si="18"/>
        <v>4500.08</v>
      </c>
      <c r="K280" s="17">
        <f t="shared" si="19"/>
        <v>6000.219999999999</v>
      </c>
    </row>
    <row r="281" spans="1:11" s="18" customFormat="1" ht="14.25" customHeight="1">
      <c r="A281" s="24">
        <f>'до 150 кВт'!A281</f>
        <v>44573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228</v>
      </c>
      <c r="H281" s="17">
        <f t="shared" si="16"/>
        <v>3495.74</v>
      </c>
      <c r="I281" s="17">
        <f t="shared" si="17"/>
        <v>3923.2099999999996</v>
      </c>
      <c r="J281" s="17">
        <f t="shared" si="18"/>
        <v>4603.09</v>
      </c>
      <c r="K281" s="17">
        <f t="shared" si="19"/>
        <v>6103.23</v>
      </c>
    </row>
    <row r="282" spans="1:11" s="18" customFormat="1" ht="14.25" customHeight="1">
      <c r="A282" s="24">
        <f>'до 150 кВт'!A282</f>
        <v>44573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228</v>
      </c>
      <c r="H282" s="17">
        <f t="shared" si="16"/>
        <v>3574.65</v>
      </c>
      <c r="I282" s="17">
        <f t="shared" si="17"/>
        <v>4002.12</v>
      </c>
      <c r="J282" s="17">
        <f t="shared" si="18"/>
        <v>4682</v>
      </c>
      <c r="K282" s="17">
        <f t="shared" si="19"/>
        <v>6182.139999999999</v>
      </c>
    </row>
    <row r="283" spans="1:11" s="18" customFormat="1" ht="14.25" customHeight="1">
      <c r="A283" s="24">
        <f>'до 150 кВт'!A283</f>
        <v>44573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228</v>
      </c>
      <c r="H283" s="17">
        <f t="shared" si="16"/>
        <v>3589.31</v>
      </c>
      <c r="I283" s="17">
        <f t="shared" si="17"/>
        <v>4016.7799999999997</v>
      </c>
      <c r="J283" s="17">
        <f t="shared" si="18"/>
        <v>4696.66</v>
      </c>
      <c r="K283" s="17">
        <f t="shared" si="19"/>
        <v>6196.799999999999</v>
      </c>
    </row>
    <row r="284" spans="1:11" s="18" customFormat="1" ht="14.25" customHeight="1">
      <c r="A284" s="24">
        <f>'до 150 кВт'!A284</f>
        <v>44573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228</v>
      </c>
      <c r="H284" s="17">
        <f t="shared" si="16"/>
        <v>3580.77</v>
      </c>
      <c r="I284" s="17">
        <f t="shared" si="17"/>
        <v>4008.24</v>
      </c>
      <c r="J284" s="17">
        <f t="shared" si="18"/>
        <v>4688.12</v>
      </c>
      <c r="K284" s="17">
        <f t="shared" si="19"/>
        <v>6188.26</v>
      </c>
    </row>
    <row r="285" spans="1:11" s="18" customFormat="1" ht="14.25" customHeight="1">
      <c r="A285" s="24">
        <f>'до 150 кВт'!A285</f>
        <v>44573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228</v>
      </c>
      <c r="H285" s="17">
        <f t="shared" si="16"/>
        <v>3485.33</v>
      </c>
      <c r="I285" s="17">
        <f t="shared" si="17"/>
        <v>3912.7999999999997</v>
      </c>
      <c r="J285" s="17">
        <f t="shared" si="18"/>
        <v>4592.68</v>
      </c>
      <c r="K285" s="17">
        <f t="shared" si="19"/>
        <v>6092.82</v>
      </c>
    </row>
    <row r="286" spans="1:11" s="18" customFormat="1" ht="14.25" customHeight="1">
      <c r="A286" s="24">
        <f>'до 150 кВт'!A286</f>
        <v>44573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228</v>
      </c>
      <c r="H286" s="17">
        <f t="shared" si="16"/>
        <v>3507.2</v>
      </c>
      <c r="I286" s="17">
        <f t="shared" si="17"/>
        <v>3934.6699999999996</v>
      </c>
      <c r="J286" s="17">
        <f t="shared" si="18"/>
        <v>4614.549999999999</v>
      </c>
      <c r="K286" s="17">
        <f t="shared" si="19"/>
        <v>6114.69</v>
      </c>
    </row>
    <row r="287" spans="1:11" s="18" customFormat="1" ht="14.25" customHeight="1">
      <c r="A287" s="24">
        <f>'до 150 кВт'!A287</f>
        <v>44573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228</v>
      </c>
      <c r="H287" s="17">
        <f t="shared" si="16"/>
        <v>3503.99</v>
      </c>
      <c r="I287" s="17">
        <f t="shared" si="17"/>
        <v>3931.4599999999996</v>
      </c>
      <c r="J287" s="17">
        <f t="shared" si="18"/>
        <v>4611.34</v>
      </c>
      <c r="K287" s="17">
        <f t="shared" si="19"/>
        <v>6111.48</v>
      </c>
    </row>
    <row r="288" spans="1:11" s="18" customFormat="1" ht="14.25" customHeight="1">
      <c r="A288" s="24">
        <f>'до 150 кВт'!A288</f>
        <v>44573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228</v>
      </c>
      <c r="H288" s="17">
        <f t="shared" si="16"/>
        <v>3504.79</v>
      </c>
      <c r="I288" s="17">
        <f t="shared" si="17"/>
        <v>3932.2599999999998</v>
      </c>
      <c r="J288" s="17">
        <f t="shared" si="18"/>
        <v>4612.139999999999</v>
      </c>
      <c r="K288" s="17">
        <f t="shared" si="19"/>
        <v>6112.28</v>
      </c>
    </row>
    <row r="289" spans="1:11" s="18" customFormat="1" ht="14.25" customHeight="1">
      <c r="A289" s="24">
        <f>'до 150 кВт'!A289</f>
        <v>44573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228</v>
      </c>
      <c r="H289" s="17">
        <f t="shared" si="16"/>
        <v>3516.1400000000003</v>
      </c>
      <c r="I289" s="17">
        <f t="shared" si="17"/>
        <v>3943.61</v>
      </c>
      <c r="J289" s="17">
        <f t="shared" si="18"/>
        <v>4623.49</v>
      </c>
      <c r="K289" s="17">
        <f t="shared" si="19"/>
        <v>6123.63</v>
      </c>
    </row>
    <row r="290" spans="1:11" s="18" customFormat="1" ht="14.25" customHeight="1">
      <c r="A290" s="24">
        <f>'до 150 кВт'!A290</f>
        <v>44573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228</v>
      </c>
      <c r="H290" s="17">
        <f t="shared" si="16"/>
        <v>3515.36</v>
      </c>
      <c r="I290" s="17">
        <f t="shared" si="17"/>
        <v>3942.83</v>
      </c>
      <c r="J290" s="17">
        <f t="shared" si="18"/>
        <v>4622.71</v>
      </c>
      <c r="K290" s="17">
        <f t="shared" si="19"/>
        <v>6122.85</v>
      </c>
    </row>
    <row r="291" spans="1:11" s="18" customFormat="1" ht="14.25" customHeight="1">
      <c r="A291" s="24">
        <f>'до 150 кВт'!A291</f>
        <v>44573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228</v>
      </c>
      <c r="H291" s="17">
        <f t="shared" si="16"/>
        <v>3515.9</v>
      </c>
      <c r="I291" s="17">
        <f t="shared" si="17"/>
        <v>3943.37</v>
      </c>
      <c r="J291" s="17">
        <f t="shared" si="18"/>
        <v>4623.25</v>
      </c>
      <c r="K291" s="17">
        <f t="shared" si="19"/>
        <v>6123.389999999999</v>
      </c>
    </row>
    <row r="292" spans="1:11" s="18" customFormat="1" ht="14.25" customHeight="1">
      <c r="A292" s="24">
        <f>'до 150 кВт'!A292</f>
        <v>44573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228</v>
      </c>
      <c r="H292" s="17">
        <f t="shared" si="16"/>
        <v>3506.19</v>
      </c>
      <c r="I292" s="17">
        <f t="shared" si="17"/>
        <v>3933.66</v>
      </c>
      <c r="J292" s="17">
        <f t="shared" si="18"/>
        <v>4613.54</v>
      </c>
      <c r="K292" s="17">
        <f t="shared" si="19"/>
        <v>6113.68</v>
      </c>
    </row>
    <row r="293" spans="1:11" s="18" customFormat="1" ht="14.25" customHeight="1">
      <c r="A293" s="24">
        <f>'до 150 кВт'!A293</f>
        <v>44573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228</v>
      </c>
      <c r="H293" s="17">
        <f t="shared" si="16"/>
        <v>3451.65</v>
      </c>
      <c r="I293" s="17">
        <f t="shared" si="17"/>
        <v>3879.12</v>
      </c>
      <c r="J293" s="17">
        <f t="shared" si="18"/>
        <v>4559</v>
      </c>
      <c r="K293" s="17">
        <f t="shared" si="19"/>
        <v>6059.139999999999</v>
      </c>
    </row>
    <row r="294" spans="1:11" s="18" customFormat="1" ht="14.25" customHeight="1">
      <c r="A294" s="24">
        <f>'до 150 кВт'!A294</f>
        <v>44573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228</v>
      </c>
      <c r="H294" s="17">
        <f t="shared" si="16"/>
        <v>3431.2</v>
      </c>
      <c r="I294" s="17">
        <f t="shared" si="17"/>
        <v>3858.6699999999996</v>
      </c>
      <c r="J294" s="17">
        <f t="shared" si="18"/>
        <v>4538.549999999999</v>
      </c>
      <c r="K294" s="17">
        <f t="shared" si="19"/>
        <v>6038.69</v>
      </c>
    </row>
    <row r="295" spans="1:11" s="18" customFormat="1" ht="14.25" customHeight="1">
      <c r="A295" s="24">
        <f>'до 150 кВт'!A295</f>
        <v>44573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228</v>
      </c>
      <c r="H295" s="17">
        <f t="shared" si="16"/>
        <v>3345.46</v>
      </c>
      <c r="I295" s="17">
        <f t="shared" si="17"/>
        <v>3772.93</v>
      </c>
      <c r="J295" s="17">
        <f t="shared" si="18"/>
        <v>4452.8099999999995</v>
      </c>
      <c r="K295" s="17">
        <f t="shared" si="19"/>
        <v>5952.95</v>
      </c>
    </row>
    <row r="296" spans="1:11" s="18" customFormat="1" ht="14.25" customHeight="1">
      <c r="A296" s="24">
        <f>'до 150 кВт'!A296</f>
        <v>44573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228</v>
      </c>
      <c r="H296" s="17">
        <f t="shared" si="16"/>
        <v>2883.27</v>
      </c>
      <c r="I296" s="17">
        <f t="shared" si="17"/>
        <v>3310.74</v>
      </c>
      <c r="J296" s="17">
        <f t="shared" si="18"/>
        <v>3990.62</v>
      </c>
      <c r="K296" s="17">
        <f t="shared" si="19"/>
        <v>5490.76</v>
      </c>
    </row>
    <row r="297" spans="1:11" s="18" customFormat="1" ht="14.25" customHeight="1">
      <c r="A297" s="24">
        <f>'до 150 кВт'!A297</f>
        <v>44574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228</v>
      </c>
      <c r="H297" s="17">
        <f t="shared" si="16"/>
        <v>2873</v>
      </c>
      <c r="I297" s="17">
        <f t="shared" si="17"/>
        <v>3300.47</v>
      </c>
      <c r="J297" s="17">
        <f t="shared" si="18"/>
        <v>3980.35</v>
      </c>
      <c r="K297" s="17">
        <f t="shared" si="19"/>
        <v>5480.49</v>
      </c>
    </row>
    <row r="298" spans="1:11" s="18" customFormat="1" ht="14.25" customHeight="1">
      <c r="A298" s="24">
        <f>'до 150 кВт'!A298</f>
        <v>44574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228</v>
      </c>
      <c r="H298" s="17">
        <f t="shared" si="16"/>
        <v>2729.7</v>
      </c>
      <c r="I298" s="17">
        <f t="shared" si="17"/>
        <v>3157.17</v>
      </c>
      <c r="J298" s="17">
        <f t="shared" si="18"/>
        <v>3837.05</v>
      </c>
      <c r="K298" s="17">
        <f t="shared" si="19"/>
        <v>5337.19</v>
      </c>
    </row>
    <row r="299" spans="1:11" s="18" customFormat="1" ht="14.25" customHeight="1">
      <c r="A299" s="24">
        <f>'до 150 кВт'!A299</f>
        <v>44574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228</v>
      </c>
      <c r="H299" s="17">
        <f t="shared" si="16"/>
        <v>2680.88</v>
      </c>
      <c r="I299" s="17">
        <f t="shared" si="17"/>
        <v>3108.35</v>
      </c>
      <c r="J299" s="17">
        <f t="shared" si="18"/>
        <v>3788.23</v>
      </c>
      <c r="K299" s="17">
        <f t="shared" si="19"/>
        <v>5288.37</v>
      </c>
    </row>
    <row r="300" spans="1:11" s="18" customFormat="1" ht="14.25" customHeight="1">
      <c r="A300" s="24">
        <f>'до 150 кВт'!A300</f>
        <v>44574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228</v>
      </c>
      <c r="H300" s="17">
        <f t="shared" si="16"/>
        <v>2662.8500000000004</v>
      </c>
      <c r="I300" s="17">
        <f t="shared" si="17"/>
        <v>3090.3199999999997</v>
      </c>
      <c r="J300" s="17">
        <f t="shared" si="18"/>
        <v>3770.2</v>
      </c>
      <c r="K300" s="17">
        <f t="shared" si="19"/>
        <v>5270.34</v>
      </c>
    </row>
    <row r="301" spans="1:11" s="18" customFormat="1" ht="14.25" customHeight="1">
      <c r="A301" s="24">
        <f>'до 150 кВт'!A301</f>
        <v>44574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228</v>
      </c>
      <c r="H301" s="17">
        <f t="shared" si="16"/>
        <v>2668.56</v>
      </c>
      <c r="I301" s="17">
        <f t="shared" si="17"/>
        <v>3096.0299999999997</v>
      </c>
      <c r="J301" s="17">
        <f t="shared" si="18"/>
        <v>3775.91</v>
      </c>
      <c r="K301" s="17">
        <f t="shared" si="19"/>
        <v>5276.049999999999</v>
      </c>
    </row>
    <row r="302" spans="1:11" s="18" customFormat="1" ht="14.25" customHeight="1">
      <c r="A302" s="24">
        <f>'до 150 кВт'!A302</f>
        <v>44574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228</v>
      </c>
      <c r="H302" s="17">
        <f t="shared" si="16"/>
        <v>2733.6800000000003</v>
      </c>
      <c r="I302" s="17">
        <f t="shared" si="17"/>
        <v>3161.1499999999996</v>
      </c>
      <c r="J302" s="17">
        <f t="shared" si="18"/>
        <v>3841.0299999999997</v>
      </c>
      <c r="K302" s="17">
        <f t="shared" si="19"/>
        <v>5341.17</v>
      </c>
    </row>
    <row r="303" spans="1:11" s="18" customFormat="1" ht="14.25" customHeight="1">
      <c r="A303" s="24">
        <f>'до 150 кВт'!A303</f>
        <v>44574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228</v>
      </c>
      <c r="H303" s="17">
        <f t="shared" si="16"/>
        <v>2881.21</v>
      </c>
      <c r="I303" s="17">
        <f t="shared" si="17"/>
        <v>3308.68</v>
      </c>
      <c r="J303" s="17">
        <f t="shared" si="18"/>
        <v>3988.56</v>
      </c>
      <c r="K303" s="17">
        <f t="shared" si="19"/>
        <v>5488.7</v>
      </c>
    </row>
    <row r="304" spans="1:11" s="18" customFormat="1" ht="14.25" customHeight="1">
      <c r="A304" s="24">
        <f>'до 150 кВт'!A304</f>
        <v>44574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228</v>
      </c>
      <c r="H304" s="17">
        <f t="shared" si="16"/>
        <v>2960.06</v>
      </c>
      <c r="I304" s="17">
        <f t="shared" si="17"/>
        <v>3387.5299999999997</v>
      </c>
      <c r="J304" s="17">
        <f t="shared" si="18"/>
        <v>4067.41</v>
      </c>
      <c r="K304" s="17">
        <f t="shared" si="19"/>
        <v>5567.549999999999</v>
      </c>
    </row>
    <row r="305" spans="1:11" s="18" customFormat="1" ht="14.25" customHeight="1">
      <c r="A305" s="24">
        <f>'до 150 кВт'!A305</f>
        <v>44574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228</v>
      </c>
      <c r="H305" s="17">
        <f t="shared" si="16"/>
        <v>3320.04</v>
      </c>
      <c r="I305" s="17">
        <f t="shared" si="17"/>
        <v>3747.5099999999998</v>
      </c>
      <c r="J305" s="17">
        <f t="shared" si="18"/>
        <v>4427.389999999999</v>
      </c>
      <c r="K305" s="17">
        <f t="shared" si="19"/>
        <v>5927.53</v>
      </c>
    </row>
    <row r="306" spans="1:11" s="18" customFormat="1" ht="14.25" customHeight="1">
      <c r="A306" s="24">
        <f>'до 150 кВт'!A306</f>
        <v>44574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228</v>
      </c>
      <c r="H306" s="17">
        <f t="shared" si="16"/>
        <v>3361.08</v>
      </c>
      <c r="I306" s="17">
        <f t="shared" si="17"/>
        <v>3788.5499999999997</v>
      </c>
      <c r="J306" s="17">
        <f t="shared" si="18"/>
        <v>4468.43</v>
      </c>
      <c r="K306" s="17">
        <f t="shared" si="19"/>
        <v>5968.57</v>
      </c>
    </row>
    <row r="307" spans="1:11" s="18" customFormat="1" ht="14.25" customHeight="1">
      <c r="A307" s="24">
        <f>'до 150 кВт'!A307</f>
        <v>44574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228</v>
      </c>
      <c r="H307" s="17">
        <f t="shared" si="16"/>
        <v>3363.66</v>
      </c>
      <c r="I307" s="17">
        <f t="shared" si="17"/>
        <v>3791.13</v>
      </c>
      <c r="J307" s="17">
        <f t="shared" si="18"/>
        <v>4471.01</v>
      </c>
      <c r="K307" s="17">
        <f t="shared" si="19"/>
        <v>5971.15</v>
      </c>
    </row>
    <row r="308" spans="1:11" s="18" customFormat="1" ht="14.25" customHeight="1">
      <c r="A308" s="24">
        <f>'до 150 кВт'!A308</f>
        <v>44574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228</v>
      </c>
      <c r="H308" s="17">
        <f t="shared" si="16"/>
        <v>3363.7799999999997</v>
      </c>
      <c r="I308" s="17">
        <f t="shared" si="17"/>
        <v>3791.25</v>
      </c>
      <c r="J308" s="17">
        <f t="shared" si="18"/>
        <v>4471.13</v>
      </c>
      <c r="K308" s="17">
        <f t="shared" si="19"/>
        <v>5971.2699999999995</v>
      </c>
    </row>
    <row r="309" spans="1:11" s="18" customFormat="1" ht="14.25" customHeight="1">
      <c r="A309" s="24">
        <f>'до 150 кВт'!A309</f>
        <v>44574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228</v>
      </c>
      <c r="H309" s="17">
        <f t="shared" si="16"/>
        <v>3357.79</v>
      </c>
      <c r="I309" s="17">
        <f t="shared" si="17"/>
        <v>3785.2599999999998</v>
      </c>
      <c r="J309" s="17">
        <f t="shared" si="18"/>
        <v>4465.139999999999</v>
      </c>
      <c r="K309" s="17">
        <f t="shared" si="19"/>
        <v>5965.28</v>
      </c>
    </row>
    <row r="310" spans="1:11" s="18" customFormat="1" ht="14.25" customHeight="1">
      <c r="A310" s="24">
        <f>'до 150 кВт'!A310</f>
        <v>44574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228</v>
      </c>
      <c r="H310" s="17">
        <f t="shared" si="16"/>
        <v>3354.9700000000003</v>
      </c>
      <c r="I310" s="17">
        <f t="shared" si="17"/>
        <v>3782.4399999999996</v>
      </c>
      <c r="J310" s="17">
        <f t="shared" si="18"/>
        <v>4462.32</v>
      </c>
      <c r="K310" s="17">
        <f t="shared" si="19"/>
        <v>5962.46</v>
      </c>
    </row>
    <row r="311" spans="1:11" s="18" customFormat="1" ht="14.25" customHeight="1">
      <c r="A311" s="24">
        <f>'до 150 кВт'!A311</f>
        <v>44574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228</v>
      </c>
      <c r="H311" s="17">
        <f t="shared" si="16"/>
        <v>3356.81</v>
      </c>
      <c r="I311" s="17">
        <f t="shared" si="17"/>
        <v>3784.2799999999997</v>
      </c>
      <c r="J311" s="17">
        <f t="shared" si="18"/>
        <v>4464.16</v>
      </c>
      <c r="K311" s="17">
        <f t="shared" si="19"/>
        <v>5964.299999999999</v>
      </c>
    </row>
    <row r="312" spans="1:11" s="18" customFormat="1" ht="14.25" customHeight="1">
      <c r="A312" s="24">
        <f>'до 150 кВт'!A312</f>
        <v>44574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228</v>
      </c>
      <c r="H312" s="17">
        <f t="shared" si="16"/>
        <v>3361.4300000000003</v>
      </c>
      <c r="I312" s="17">
        <f t="shared" si="17"/>
        <v>3788.8999999999996</v>
      </c>
      <c r="J312" s="17">
        <f t="shared" si="18"/>
        <v>4468.78</v>
      </c>
      <c r="K312" s="17">
        <f t="shared" si="19"/>
        <v>5968.92</v>
      </c>
    </row>
    <row r="313" spans="1:11" s="18" customFormat="1" ht="14.25" customHeight="1">
      <c r="A313" s="24">
        <f>'до 150 кВт'!A313</f>
        <v>44574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228</v>
      </c>
      <c r="H313" s="17">
        <f t="shared" si="16"/>
        <v>3361.44</v>
      </c>
      <c r="I313" s="17">
        <f t="shared" si="17"/>
        <v>3788.91</v>
      </c>
      <c r="J313" s="17">
        <f t="shared" si="18"/>
        <v>4468.79</v>
      </c>
      <c r="K313" s="17">
        <f t="shared" si="19"/>
        <v>5968.93</v>
      </c>
    </row>
    <row r="314" spans="1:11" s="18" customFormat="1" ht="14.25" customHeight="1">
      <c r="A314" s="24">
        <f>'до 150 кВт'!A314</f>
        <v>44574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228</v>
      </c>
      <c r="H314" s="17">
        <f t="shared" si="16"/>
        <v>3531.55</v>
      </c>
      <c r="I314" s="17">
        <f t="shared" si="17"/>
        <v>3959.02</v>
      </c>
      <c r="J314" s="17">
        <f t="shared" si="18"/>
        <v>4638.9</v>
      </c>
      <c r="K314" s="17">
        <f t="shared" si="19"/>
        <v>6139.04</v>
      </c>
    </row>
    <row r="315" spans="1:11" s="18" customFormat="1" ht="14.25" customHeight="1">
      <c r="A315" s="24">
        <f>'до 150 кВт'!A315</f>
        <v>44574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228</v>
      </c>
      <c r="H315" s="17">
        <f t="shared" si="16"/>
        <v>3529.36</v>
      </c>
      <c r="I315" s="17">
        <f t="shared" si="17"/>
        <v>3956.83</v>
      </c>
      <c r="J315" s="17">
        <f t="shared" si="18"/>
        <v>4636.71</v>
      </c>
      <c r="K315" s="17">
        <f t="shared" si="19"/>
        <v>6136.85</v>
      </c>
    </row>
    <row r="316" spans="1:11" s="18" customFormat="1" ht="14.25" customHeight="1">
      <c r="A316" s="24">
        <f>'до 150 кВт'!A316</f>
        <v>44574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228</v>
      </c>
      <c r="H316" s="17">
        <f t="shared" si="16"/>
        <v>3520.5299999999997</v>
      </c>
      <c r="I316" s="17">
        <f t="shared" si="17"/>
        <v>3947.9999999999995</v>
      </c>
      <c r="J316" s="17">
        <f t="shared" si="18"/>
        <v>4627.879999999999</v>
      </c>
      <c r="K316" s="17">
        <f t="shared" si="19"/>
        <v>6128.0199999999995</v>
      </c>
    </row>
    <row r="317" spans="1:11" s="18" customFormat="1" ht="14.25" customHeight="1">
      <c r="A317" s="24">
        <f>'до 150 кВт'!A317</f>
        <v>44574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228</v>
      </c>
      <c r="H317" s="17">
        <f t="shared" si="16"/>
        <v>3362.06</v>
      </c>
      <c r="I317" s="17">
        <f t="shared" si="17"/>
        <v>3789.5299999999997</v>
      </c>
      <c r="J317" s="17">
        <f t="shared" si="18"/>
        <v>4469.41</v>
      </c>
      <c r="K317" s="17">
        <f t="shared" si="19"/>
        <v>5969.549999999999</v>
      </c>
    </row>
    <row r="318" spans="1:11" s="18" customFormat="1" ht="14.25" customHeight="1">
      <c r="A318" s="24">
        <f>'до 150 кВт'!A318</f>
        <v>44574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228</v>
      </c>
      <c r="H318" s="17">
        <f t="shared" si="16"/>
        <v>3363.05</v>
      </c>
      <c r="I318" s="17">
        <f t="shared" si="17"/>
        <v>3790.5199999999995</v>
      </c>
      <c r="J318" s="17">
        <f t="shared" si="18"/>
        <v>4470.4</v>
      </c>
      <c r="K318" s="17">
        <f t="shared" si="19"/>
        <v>5970.54</v>
      </c>
    </row>
    <row r="319" spans="1:11" s="18" customFormat="1" ht="14.25" customHeight="1">
      <c r="A319" s="24">
        <f>'до 150 кВт'!A319</f>
        <v>44574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228</v>
      </c>
      <c r="H319" s="17">
        <f t="shared" si="16"/>
        <v>3275.3199999999997</v>
      </c>
      <c r="I319" s="17">
        <f t="shared" si="17"/>
        <v>3702.79</v>
      </c>
      <c r="J319" s="17">
        <f t="shared" si="18"/>
        <v>4382.67</v>
      </c>
      <c r="K319" s="17">
        <f t="shared" si="19"/>
        <v>5882.8099999999995</v>
      </c>
    </row>
    <row r="320" spans="1:11" s="18" customFormat="1" ht="14.25" customHeight="1">
      <c r="A320" s="24">
        <f>'до 150 кВт'!A320</f>
        <v>44574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228</v>
      </c>
      <c r="H320" s="17">
        <f t="shared" si="16"/>
        <v>2920.05</v>
      </c>
      <c r="I320" s="17">
        <f t="shared" si="17"/>
        <v>3347.5199999999995</v>
      </c>
      <c r="J320" s="17">
        <f t="shared" si="18"/>
        <v>4027.3999999999996</v>
      </c>
      <c r="K320" s="17">
        <f t="shared" si="19"/>
        <v>5527.54</v>
      </c>
    </row>
    <row r="321" spans="1:11" s="18" customFormat="1" ht="14.25" customHeight="1">
      <c r="A321" s="24">
        <f>'до 150 кВт'!A321</f>
        <v>44575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228</v>
      </c>
      <c r="H321" s="17">
        <f t="shared" si="16"/>
        <v>2834.65</v>
      </c>
      <c r="I321" s="17">
        <f t="shared" si="17"/>
        <v>3262.12</v>
      </c>
      <c r="J321" s="17">
        <f t="shared" si="18"/>
        <v>3942</v>
      </c>
      <c r="K321" s="17">
        <f t="shared" si="19"/>
        <v>5442.139999999999</v>
      </c>
    </row>
    <row r="322" spans="1:11" s="18" customFormat="1" ht="14.25" customHeight="1">
      <c r="A322" s="24">
        <f>'до 150 кВт'!A322</f>
        <v>44575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228</v>
      </c>
      <c r="H322" s="17">
        <f t="shared" si="16"/>
        <v>2686.81</v>
      </c>
      <c r="I322" s="17">
        <f t="shared" si="17"/>
        <v>3114.2799999999997</v>
      </c>
      <c r="J322" s="17">
        <f t="shared" si="18"/>
        <v>3794.16</v>
      </c>
      <c r="K322" s="17">
        <f t="shared" si="19"/>
        <v>5294.299999999999</v>
      </c>
    </row>
    <row r="323" spans="1:11" s="18" customFormat="1" ht="14.25" customHeight="1">
      <c r="A323" s="24">
        <f>'до 150 кВт'!A323</f>
        <v>44575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228</v>
      </c>
      <c r="H323" s="17">
        <f t="shared" si="16"/>
        <v>2667.25</v>
      </c>
      <c r="I323" s="17">
        <f t="shared" si="17"/>
        <v>3094.72</v>
      </c>
      <c r="J323" s="17">
        <f t="shared" si="18"/>
        <v>3774.6</v>
      </c>
      <c r="K323" s="17">
        <f t="shared" si="19"/>
        <v>5274.74</v>
      </c>
    </row>
    <row r="324" spans="1:11" s="18" customFormat="1" ht="14.25" customHeight="1">
      <c r="A324" s="24">
        <f>'до 150 кВт'!A324</f>
        <v>44575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228</v>
      </c>
      <c r="H324" s="17">
        <f t="shared" si="16"/>
        <v>2617.6400000000003</v>
      </c>
      <c r="I324" s="17">
        <f t="shared" si="17"/>
        <v>3045.1099999999997</v>
      </c>
      <c r="J324" s="17">
        <f t="shared" si="18"/>
        <v>3724.99</v>
      </c>
      <c r="K324" s="17">
        <f t="shared" si="19"/>
        <v>5225.13</v>
      </c>
    </row>
    <row r="325" spans="1:11" s="18" customFormat="1" ht="14.25" customHeight="1">
      <c r="A325" s="24">
        <f>'до 150 кВт'!A325</f>
        <v>44575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228</v>
      </c>
      <c r="H325" s="17">
        <f t="shared" si="16"/>
        <v>2641.75</v>
      </c>
      <c r="I325" s="17">
        <f t="shared" si="17"/>
        <v>3069.22</v>
      </c>
      <c r="J325" s="17">
        <f t="shared" si="18"/>
        <v>3749.1</v>
      </c>
      <c r="K325" s="17">
        <f t="shared" si="19"/>
        <v>5249.24</v>
      </c>
    </row>
    <row r="326" spans="1:11" s="18" customFormat="1" ht="14.25" customHeight="1">
      <c r="A326" s="24">
        <f>'до 150 кВт'!A326</f>
        <v>44575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228</v>
      </c>
      <c r="H326" s="17">
        <f t="shared" si="16"/>
        <v>2671.88</v>
      </c>
      <c r="I326" s="17">
        <f t="shared" si="17"/>
        <v>3099.35</v>
      </c>
      <c r="J326" s="17">
        <f t="shared" si="18"/>
        <v>3779.23</v>
      </c>
      <c r="K326" s="17">
        <f t="shared" si="19"/>
        <v>5279.37</v>
      </c>
    </row>
    <row r="327" spans="1:11" s="18" customFormat="1" ht="14.25" customHeight="1">
      <c r="A327" s="24">
        <f>'до 150 кВт'!A327</f>
        <v>44575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228</v>
      </c>
      <c r="H327" s="17">
        <f t="shared" si="16"/>
        <v>2771.6800000000003</v>
      </c>
      <c r="I327" s="17">
        <f t="shared" si="17"/>
        <v>3199.1499999999996</v>
      </c>
      <c r="J327" s="17">
        <f t="shared" si="18"/>
        <v>3879.0299999999997</v>
      </c>
      <c r="K327" s="17">
        <f t="shared" si="19"/>
        <v>5379.17</v>
      </c>
    </row>
    <row r="328" spans="1:11" s="18" customFormat="1" ht="14.25" customHeight="1">
      <c r="A328" s="24">
        <f>'до 150 кВт'!A328</f>
        <v>44575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228</v>
      </c>
      <c r="H328" s="17">
        <f t="shared" si="16"/>
        <v>2836.17</v>
      </c>
      <c r="I328" s="17">
        <f t="shared" si="17"/>
        <v>3263.64</v>
      </c>
      <c r="J328" s="17">
        <f t="shared" si="18"/>
        <v>3943.52</v>
      </c>
      <c r="K328" s="17">
        <f t="shared" si="19"/>
        <v>5443.66</v>
      </c>
    </row>
    <row r="329" spans="1:11" s="18" customFormat="1" ht="14.25" customHeight="1">
      <c r="A329" s="24">
        <f>'до 150 кВт'!A329</f>
        <v>44575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228</v>
      </c>
      <c r="H329" s="17">
        <f t="shared" si="16"/>
        <v>3034.84</v>
      </c>
      <c r="I329" s="17">
        <f t="shared" si="17"/>
        <v>3462.31</v>
      </c>
      <c r="J329" s="17">
        <f t="shared" si="18"/>
        <v>4142.1900000000005</v>
      </c>
      <c r="K329" s="17">
        <f t="shared" si="19"/>
        <v>5642.33</v>
      </c>
    </row>
    <row r="330" spans="1:11" s="18" customFormat="1" ht="14.25" customHeight="1">
      <c r="A330" s="24">
        <f>'до 150 кВт'!A330</f>
        <v>44575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228</v>
      </c>
      <c r="H330" s="17">
        <f aca="true" t="shared" si="20" ref="H330:H393">SUM($F330,$G330,$M$3,$M$4)</f>
        <v>3281.91</v>
      </c>
      <c r="I330" s="17">
        <f aca="true" t="shared" si="21" ref="I330:I393">SUM($F330,$G330,$N$3,$N$4)</f>
        <v>3709.38</v>
      </c>
      <c r="J330" s="17">
        <f aca="true" t="shared" si="22" ref="J330:J393">SUM($F330,$G330,$O$3,$O$4)</f>
        <v>4389.26</v>
      </c>
      <c r="K330" s="17">
        <f aca="true" t="shared" si="23" ref="K330:K393">SUM($F330,$G330,$P$3,$P$4)</f>
        <v>5889.4</v>
      </c>
    </row>
    <row r="331" spans="1:11" s="18" customFormat="1" ht="14.25" customHeight="1">
      <c r="A331" s="24">
        <f>'до 150 кВт'!A331</f>
        <v>44575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228</v>
      </c>
      <c r="H331" s="17">
        <f t="shared" si="20"/>
        <v>3342.0699999999997</v>
      </c>
      <c r="I331" s="17">
        <f t="shared" si="21"/>
        <v>3769.54</v>
      </c>
      <c r="J331" s="17">
        <f t="shared" si="22"/>
        <v>4449.42</v>
      </c>
      <c r="K331" s="17">
        <f t="shared" si="23"/>
        <v>5949.5599999999995</v>
      </c>
    </row>
    <row r="332" spans="1:11" s="18" customFormat="1" ht="14.25" customHeight="1">
      <c r="A332" s="24">
        <f>'до 150 кВт'!A332</f>
        <v>44575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228</v>
      </c>
      <c r="H332" s="17">
        <f t="shared" si="20"/>
        <v>3324.5699999999997</v>
      </c>
      <c r="I332" s="17">
        <f t="shared" si="21"/>
        <v>3752.04</v>
      </c>
      <c r="J332" s="17">
        <f t="shared" si="22"/>
        <v>4431.92</v>
      </c>
      <c r="K332" s="17">
        <f t="shared" si="23"/>
        <v>5932.0599999999995</v>
      </c>
    </row>
    <row r="333" spans="1:11" s="18" customFormat="1" ht="14.25" customHeight="1">
      <c r="A333" s="24">
        <f>'до 150 кВт'!A333</f>
        <v>44575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228</v>
      </c>
      <c r="H333" s="17">
        <f t="shared" si="20"/>
        <v>3312.24</v>
      </c>
      <c r="I333" s="17">
        <f t="shared" si="21"/>
        <v>3739.71</v>
      </c>
      <c r="J333" s="17">
        <f t="shared" si="22"/>
        <v>4419.59</v>
      </c>
      <c r="K333" s="17">
        <f t="shared" si="23"/>
        <v>5919.73</v>
      </c>
    </row>
    <row r="334" spans="1:11" s="18" customFormat="1" ht="14.25" customHeight="1">
      <c r="A334" s="24">
        <f>'до 150 кВт'!A334</f>
        <v>44575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228</v>
      </c>
      <c r="H334" s="17">
        <f t="shared" si="20"/>
        <v>3298.08</v>
      </c>
      <c r="I334" s="17">
        <f t="shared" si="21"/>
        <v>3725.5499999999997</v>
      </c>
      <c r="J334" s="17">
        <f t="shared" si="22"/>
        <v>4405.43</v>
      </c>
      <c r="K334" s="17">
        <f t="shared" si="23"/>
        <v>5905.57</v>
      </c>
    </row>
    <row r="335" spans="1:11" s="18" customFormat="1" ht="14.25" customHeight="1">
      <c r="A335" s="24">
        <f>'до 150 кВт'!A335</f>
        <v>44575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228</v>
      </c>
      <c r="H335" s="17">
        <f t="shared" si="20"/>
        <v>3293.41</v>
      </c>
      <c r="I335" s="17">
        <f t="shared" si="21"/>
        <v>3720.88</v>
      </c>
      <c r="J335" s="17">
        <f t="shared" si="22"/>
        <v>4400.76</v>
      </c>
      <c r="K335" s="17">
        <f t="shared" si="23"/>
        <v>5900.9</v>
      </c>
    </row>
    <row r="336" spans="1:11" s="18" customFormat="1" ht="14.25" customHeight="1">
      <c r="A336" s="24">
        <f>'до 150 кВт'!A336</f>
        <v>44575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228</v>
      </c>
      <c r="H336" s="17">
        <f t="shared" si="20"/>
        <v>3298.91</v>
      </c>
      <c r="I336" s="17">
        <f t="shared" si="21"/>
        <v>3726.38</v>
      </c>
      <c r="J336" s="17">
        <f t="shared" si="22"/>
        <v>4406.26</v>
      </c>
      <c r="K336" s="17">
        <f t="shared" si="23"/>
        <v>5906.4</v>
      </c>
    </row>
    <row r="337" spans="1:11" s="18" customFormat="1" ht="14.25" customHeight="1">
      <c r="A337" s="24">
        <f>'до 150 кВт'!A337</f>
        <v>44575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228</v>
      </c>
      <c r="H337" s="17">
        <f t="shared" si="20"/>
        <v>3323.91</v>
      </c>
      <c r="I337" s="17">
        <f t="shared" si="21"/>
        <v>3751.38</v>
      </c>
      <c r="J337" s="17">
        <f t="shared" si="22"/>
        <v>4431.26</v>
      </c>
      <c r="K337" s="17">
        <f t="shared" si="23"/>
        <v>5931.4</v>
      </c>
    </row>
    <row r="338" spans="1:11" s="18" customFormat="1" ht="14.25" customHeight="1">
      <c r="A338" s="24">
        <f>'до 150 кВт'!A338</f>
        <v>44575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228</v>
      </c>
      <c r="H338" s="17">
        <f t="shared" si="20"/>
        <v>3453.3900000000003</v>
      </c>
      <c r="I338" s="17">
        <f t="shared" si="21"/>
        <v>3880.86</v>
      </c>
      <c r="J338" s="17">
        <f t="shared" si="22"/>
        <v>4560.74</v>
      </c>
      <c r="K338" s="17">
        <f t="shared" si="23"/>
        <v>6060.88</v>
      </c>
    </row>
    <row r="339" spans="1:11" s="18" customFormat="1" ht="14.25" customHeight="1">
      <c r="A339" s="24">
        <f>'до 150 кВт'!A339</f>
        <v>44575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228</v>
      </c>
      <c r="H339" s="17">
        <f t="shared" si="20"/>
        <v>3472.0299999999997</v>
      </c>
      <c r="I339" s="17">
        <f t="shared" si="21"/>
        <v>3899.4999999999995</v>
      </c>
      <c r="J339" s="17">
        <f t="shared" si="22"/>
        <v>4579.379999999999</v>
      </c>
      <c r="K339" s="17">
        <f t="shared" si="23"/>
        <v>6079.5199999999995</v>
      </c>
    </row>
    <row r="340" spans="1:11" s="18" customFormat="1" ht="14.25" customHeight="1">
      <c r="A340" s="24">
        <f>'до 150 кВт'!A340</f>
        <v>44575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228</v>
      </c>
      <c r="H340" s="17">
        <f t="shared" si="20"/>
        <v>3427.2</v>
      </c>
      <c r="I340" s="17">
        <f t="shared" si="21"/>
        <v>3854.6699999999996</v>
      </c>
      <c r="J340" s="17">
        <f t="shared" si="22"/>
        <v>4534.549999999999</v>
      </c>
      <c r="K340" s="17">
        <f t="shared" si="23"/>
        <v>6034.69</v>
      </c>
    </row>
    <row r="341" spans="1:11" s="18" customFormat="1" ht="14.25" customHeight="1">
      <c r="A341" s="24">
        <f>'до 150 кВт'!A341</f>
        <v>44575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228</v>
      </c>
      <c r="H341" s="17">
        <f t="shared" si="20"/>
        <v>3351.87</v>
      </c>
      <c r="I341" s="17">
        <f t="shared" si="21"/>
        <v>3779.34</v>
      </c>
      <c r="J341" s="17">
        <f t="shared" si="22"/>
        <v>4459.22</v>
      </c>
      <c r="K341" s="17">
        <f t="shared" si="23"/>
        <v>5959.36</v>
      </c>
    </row>
    <row r="342" spans="1:11" s="18" customFormat="1" ht="14.25" customHeight="1">
      <c r="A342" s="24">
        <f>'до 150 кВт'!A342</f>
        <v>44575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228</v>
      </c>
      <c r="H342" s="17">
        <f t="shared" si="20"/>
        <v>3355.8199999999997</v>
      </c>
      <c r="I342" s="17">
        <f t="shared" si="21"/>
        <v>3783.29</v>
      </c>
      <c r="J342" s="17">
        <f t="shared" si="22"/>
        <v>4463.17</v>
      </c>
      <c r="K342" s="17">
        <f t="shared" si="23"/>
        <v>5963.3099999999995</v>
      </c>
    </row>
    <row r="343" spans="1:11" s="18" customFormat="1" ht="14.25" customHeight="1">
      <c r="A343" s="24">
        <f>'до 150 кВт'!A343</f>
        <v>44575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228</v>
      </c>
      <c r="H343" s="17">
        <f t="shared" si="20"/>
        <v>3022.33</v>
      </c>
      <c r="I343" s="17">
        <f t="shared" si="21"/>
        <v>3449.7999999999997</v>
      </c>
      <c r="J343" s="17">
        <f t="shared" si="22"/>
        <v>4129.68</v>
      </c>
      <c r="K343" s="17">
        <f t="shared" si="23"/>
        <v>5629.82</v>
      </c>
    </row>
    <row r="344" spans="1:11" s="18" customFormat="1" ht="14.25" customHeight="1">
      <c r="A344" s="24">
        <f>'до 150 кВт'!A344</f>
        <v>44575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228</v>
      </c>
      <c r="H344" s="17">
        <f t="shared" si="20"/>
        <v>2818.29</v>
      </c>
      <c r="I344" s="17">
        <f t="shared" si="21"/>
        <v>3245.7599999999998</v>
      </c>
      <c r="J344" s="17">
        <f t="shared" si="22"/>
        <v>3925.64</v>
      </c>
      <c r="K344" s="17">
        <f t="shared" si="23"/>
        <v>5425.78</v>
      </c>
    </row>
    <row r="345" spans="1:11" s="18" customFormat="1" ht="14.25" customHeight="1">
      <c r="A345" s="24">
        <f>'до 150 кВт'!A345</f>
        <v>44576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228</v>
      </c>
      <c r="H345" s="17">
        <f t="shared" si="20"/>
        <v>2732.17</v>
      </c>
      <c r="I345" s="17">
        <f t="shared" si="21"/>
        <v>3159.64</v>
      </c>
      <c r="J345" s="17">
        <f t="shared" si="22"/>
        <v>3839.52</v>
      </c>
      <c r="K345" s="17">
        <f t="shared" si="23"/>
        <v>5339.66</v>
      </c>
    </row>
    <row r="346" spans="1:11" s="18" customFormat="1" ht="14.25" customHeight="1">
      <c r="A346" s="24">
        <f>'до 150 кВт'!A346</f>
        <v>44576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228</v>
      </c>
      <c r="H346" s="17">
        <f t="shared" si="20"/>
        <v>2595.71</v>
      </c>
      <c r="I346" s="17">
        <f t="shared" si="21"/>
        <v>3023.18</v>
      </c>
      <c r="J346" s="17">
        <f t="shared" si="22"/>
        <v>3703.06</v>
      </c>
      <c r="K346" s="17">
        <f t="shared" si="23"/>
        <v>5203.2</v>
      </c>
    </row>
    <row r="347" spans="1:11" s="18" customFormat="1" ht="14.25" customHeight="1">
      <c r="A347" s="24">
        <f>'до 150 кВт'!A347</f>
        <v>44576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228</v>
      </c>
      <c r="H347" s="17">
        <f t="shared" si="20"/>
        <v>2482.4</v>
      </c>
      <c r="I347" s="17">
        <f t="shared" si="21"/>
        <v>2909.87</v>
      </c>
      <c r="J347" s="17">
        <f t="shared" si="22"/>
        <v>3589.75</v>
      </c>
      <c r="K347" s="17">
        <f t="shared" si="23"/>
        <v>5089.889999999999</v>
      </c>
    </row>
    <row r="348" spans="1:11" s="18" customFormat="1" ht="14.25" customHeight="1">
      <c r="A348" s="24">
        <f>'до 150 кВт'!A348</f>
        <v>44576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228</v>
      </c>
      <c r="H348" s="17">
        <f t="shared" si="20"/>
        <v>2438.01</v>
      </c>
      <c r="I348" s="17">
        <f t="shared" si="21"/>
        <v>2865.4799999999996</v>
      </c>
      <c r="J348" s="17">
        <f t="shared" si="22"/>
        <v>3545.3599999999997</v>
      </c>
      <c r="K348" s="17">
        <f t="shared" si="23"/>
        <v>5045.5</v>
      </c>
    </row>
    <row r="349" spans="1:11" s="18" customFormat="1" ht="14.25" customHeight="1">
      <c r="A349" s="24">
        <f>'до 150 кВт'!A349</f>
        <v>44576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228</v>
      </c>
      <c r="H349" s="17">
        <f t="shared" si="20"/>
        <v>2510.4300000000003</v>
      </c>
      <c r="I349" s="17">
        <f t="shared" si="21"/>
        <v>2937.8999999999996</v>
      </c>
      <c r="J349" s="17">
        <f t="shared" si="22"/>
        <v>3617.7799999999997</v>
      </c>
      <c r="K349" s="17">
        <f t="shared" si="23"/>
        <v>5117.92</v>
      </c>
    </row>
    <row r="350" spans="1:11" s="18" customFormat="1" ht="14.25" customHeight="1">
      <c r="A350" s="24">
        <f>'до 150 кВт'!A350</f>
        <v>44576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228</v>
      </c>
      <c r="H350" s="17">
        <f t="shared" si="20"/>
        <v>2666.11</v>
      </c>
      <c r="I350" s="17">
        <f t="shared" si="21"/>
        <v>3093.58</v>
      </c>
      <c r="J350" s="17">
        <f t="shared" si="22"/>
        <v>3773.46</v>
      </c>
      <c r="K350" s="17">
        <f t="shared" si="23"/>
        <v>5273.6</v>
      </c>
    </row>
    <row r="351" spans="1:11" s="18" customFormat="1" ht="14.25" customHeight="1">
      <c r="A351" s="24">
        <f>'до 150 кВт'!A351</f>
        <v>44576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228</v>
      </c>
      <c r="H351" s="17">
        <f t="shared" si="20"/>
        <v>2882.7200000000003</v>
      </c>
      <c r="I351" s="17">
        <f t="shared" si="21"/>
        <v>3310.1899999999996</v>
      </c>
      <c r="J351" s="17">
        <f t="shared" si="22"/>
        <v>3990.0699999999997</v>
      </c>
      <c r="K351" s="17">
        <f t="shared" si="23"/>
        <v>5490.21</v>
      </c>
    </row>
    <row r="352" spans="1:11" s="18" customFormat="1" ht="14.25" customHeight="1">
      <c r="A352" s="24">
        <f>'до 150 кВт'!A352</f>
        <v>44576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228</v>
      </c>
      <c r="H352" s="17">
        <f t="shared" si="20"/>
        <v>3253.1000000000004</v>
      </c>
      <c r="I352" s="17">
        <f t="shared" si="21"/>
        <v>3680.5699999999997</v>
      </c>
      <c r="J352" s="17">
        <f t="shared" si="22"/>
        <v>4360.45</v>
      </c>
      <c r="K352" s="17">
        <f t="shared" si="23"/>
        <v>5860.59</v>
      </c>
    </row>
    <row r="353" spans="1:11" s="18" customFormat="1" ht="14.25" customHeight="1">
      <c r="A353" s="24">
        <f>'до 150 кВт'!A353</f>
        <v>44576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228</v>
      </c>
      <c r="H353" s="17">
        <f t="shared" si="20"/>
        <v>3376.98</v>
      </c>
      <c r="I353" s="17">
        <f t="shared" si="21"/>
        <v>3804.45</v>
      </c>
      <c r="J353" s="17">
        <f t="shared" si="22"/>
        <v>4484.33</v>
      </c>
      <c r="K353" s="17">
        <f t="shared" si="23"/>
        <v>5984.469999999999</v>
      </c>
    </row>
    <row r="354" spans="1:11" s="18" customFormat="1" ht="14.25" customHeight="1">
      <c r="A354" s="24">
        <f>'до 150 кВт'!A354</f>
        <v>44576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228</v>
      </c>
      <c r="H354" s="17">
        <f t="shared" si="20"/>
        <v>3407.69</v>
      </c>
      <c r="I354" s="17">
        <f t="shared" si="21"/>
        <v>3835.16</v>
      </c>
      <c r="J354" s="17">
        <f t="shared" si="22"/>
        <v>4515.04</v>
      </c>
      <c r="K354" s="17">
        <f t="shared" si="23"/>
        <v>6015.18</v>
      </c>
    </row>
    <row r="355" spans="1:11" s="18" customFormat="1" ht="14.25" customHeight="1">
      <c r="A355" s="24">
        <f>'до 150 кВт'!A355</f>
        <v>44576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228</v>
      </c>
      <c r="H355" s="17">
        <f t="shared" si="20"/>
        <v>3406.49</v>
      </c>
      <c r="I355" s="17">
        <f t="shared" si="21"/>
        <v>3833.9599999999996</v>
      </c>
      <c r="J355" s="17">
        <f t="shared" si="22"/>
        <v>4513.84</v>
      </c>
      <c r="K355" s="17">
        <f t="shared" si="23"/>
        <v>6013.98</v>
      </c>
    </row>
    <row r="356" spans="1:11" s="18" customFormat="1" ht="14.25" customHeight="1">
      <c r="A356" s="24">
        <f>'до 150 кВт'!A356</f>
        <v>44576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228</v>
      </c>
      <c r="H356" s="17">
        <f t="shared" si="20"/>
        <v>3398.69</v>
      </c>
      <c r="I356" s="17">
        <f t="shared" si="21"/>
        <v>3826.16</v>
      </c>
      <c r="J356" s="17">
        <f t="shared" si="22"/>
        <v>4506.04</v>
      </c>
      <c r="K356" s="17">
        <f t="shared" si="23"/>
        <v>6006.18</v>
      </c>
    </row>
    <row r="357" spans="1:11" s="18" customFormat="1" ht="14.25" customHeight="1">
      <c r="A357" s="24">
        <f>'до 150 кВт'!A357</f>
        <v>44576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228</v>
      </c>
      <c r="H357" s="17">
        <f t="shared" si="20"/>
        <v>3376.33</v>
      </c>
      <c r="I357" s="17">
        <f t="shared" si="21"/>
        <v>3803.7999999999997</v>
      </c>
      <c r="J357" s="17">
        <f t="shared" si="22"/>
        <v>4483.68</v>
      </c>
      <c r="K357" s="17">
        <f t="shared" si="23"/>
        <v>5983.82</v>
      </c>
    </row>
    <row r="358" spans="1:11" s="18" customFormat="1" ht="14.25" customHeight="1">
      <c r="A358" s="24">
        <f>'до 150 кВт'!A358</f>
        <v>44576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228</v>
      </c>
      <c r="H358" s="17">
        <f t="shared" si="20"/>
        <v>3374.59</v>
      </c>
      <c r="I358" s="17">
        <f t="shared" si="21"/>
        <v>3802.06</v>
      </c>
      <c r="J358" s="17">
        <f t="shared" si="22"/>
        <v>4481.9400000000005</v>
      </c>
      <c r="K358" s="17">
        <f t="shared" si="23"/>
        <v>5982.08</v>
      </c>
    </row>
    <row r="359" spans="1:11" s="18" customFormat="1" ht="14.25" customHeight="1">
      <c r="A359" s="24">
        <f>'до 150 кВт'!A359</f>
        <v>44576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228</v>
      </c>
      <c r="H359" s="17">
        <f t="shared" si="20"/>
        <v>3333</v>
      </c>
      <c r="I359" s="17">
        <f t="shared" si="21"/>
        <v>3760.47</v>
      </c>
      <c r="J359" s="17">
        <f t="shared" si="22"/>
        <v>4440.35</v>
      </c>
      <c r="K359" s="17">
        <f t="shared" si="23"/>
        <v>5940.49</v>
      </c>
    </row>
    <row r="360" spans="1:11" s="18" customFormat="1" ht="14.25" customHeight="1">
      <c r="A360" s="24">
        <f>'до 150 кВт'!A360</f>
        <v>44576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228</v>
      </c>
      <c r="H360" s="17">
        <f t="shared" si="20"/>
        <v>3315.21</v>
      </c>
      <c r="I360" s="17">
        <f t="shared" si="21"/>
        <v>3742.68</v>
      </c>
      <c r="J360" s="17">
        <f t="shared" si="22"/>
        <v>4422.5599999999995</v>
      </c>
      <c r="K360" s="17">
        <f t="shared" si="23"/>
        <v>5922.7</v>
      </c>
    </row>
    <row r="361" spans="1:11" s="18" customFormat="1" ht="14.25" customHeight="1">
      <c r="A361" s="24">
        <f>'до 150 кВт'!A361</f>
        <v>44576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228</v>
      </c>
      <c r="H361" s="17">
        <f t="shared" si="20"/>
        <v>3320.92</v>
      </c>
      <c r="I361" s="17">
        <f t="shared" si="21"/>
        <v>3748.39</v>
      </c>
      <c r="J361" s="17">
        <f t="shared" si="22"/>
        <v>4428.27</v>
      </c>
      <c r="K361" s="17">
        <f t="shared" si="23"/>
        <v>5928.41</v>
      </c>
    </row>
    <row r="362" spans="1:11" s="18" customFormat="1" ht="14.25" customHeight="1">
      <c r="A362" s="24">
        <f>'до 150 кВт'!A362</f>
        <v>44576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228</v>
      </c>
      <c r="H362" s="17">
        <f t="shared" si="20"/>
        <v>3379.34</v>
      </c>
      <c r="I362" s="17">
        <f t="shared" si="21"/>
        <v>3806.81</v>
      </c>
      <c r="J362" s="17">
        <f t="shared" si="22"/>
        <v>4486.6900000000005</v>
      </c>
      <c r="K362" s="17">
        <f t="shared" si="23"/>
        <v>5986.83</v>
      </c>
    </row>
    <row r="363" spans="1:11" s="18" customFormat="1" ht="14.25" customHeight="1">
      <c r="A363" s="24">
        <f>'до 150 кВт'!A363</f>
        <v>44576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228</v>
      </c>
      <c r="H363" s="17">
        <f t="shared" si="20"/>
        <v>3397.8</v>
      </c>
      <c r="I363" s="17">
        <f t="shared" si="21"/>
        <v>3825.27</v>
      </c>
      <c r="J363" s="17">
        <f t="shared" si="22"/>
        <v>4505.15</v>
      </c>
      <c r="K363" s="17">
        <f t="shared" si="23"/>
        <v>6005.29</v>
      </c>
    </row>
    <row r="364" spans="1:11" s="18" customFormat="1" ht="14.25" customHeight="1">
      <c r="A364" s="24">
        <f>'до 150 кВт'!A364</f>
        <v>44576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228</v>
      </c>
      <c r="H364" s="17">
        <f t="shared" si="20"/>
        <v>3366.0299999999997</v>
      </c>
      <c r="I364" s="17">
        <f t="shared" si="21"/>
        <v>3793.5</v>
      </c>
      <c r="J364" s="17">
        <f t="shared" si="22"/>
        <v>4473.38</v>
      </c>
      <c r="K364" s="17">
        <f t="shared" si="23"/>
        <v>5973.5199999999995</v>
      </c>
    </row>
    <row r="365" spans="1:11" s="18" customFormat="1" ht="14.25" customHeight="1">
      <c r="A365" s="24">
        <f>'до 150 кВт'!A365</f>
        <v>44576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228</v>
      </c>
      <c r="H365" s="17">
        <f t="shared" si="20"/>
        <v>3290.05</v>
      </c>
      <c r="I365" s="17">
        <f t="shared" si="21"/>
        <v>3717.5199999999995</v>
      </c>
      <c r="J365" s="17">
        <f t="shared" si="22"/>
        <v>4397.4</v>
      </c>
      <c r="K365" s="17">
        <f t="shared" si="23"/>
        <v>5897.54</v>
      </c>
    </row>
    <row r="366" spans="1:11" s="18" customFormat="1" ht="14.25" customHeight="1">
      <c r="A366" s="24">
        <f>'до 150 кВт'!A366</f>
        <v>44576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228</v>
      </c>
      <c r="H366" s="17">
        <f t="shared" si="20"/>
        <v>3239.8199999999997</v>
      </c>
      <c r="I366" s="17">
        <f t="shared" si="21"/>
        <v>3667.29</v>
      </c>
      <c r="J366" s="17">
        <f t="shared" si="22"/>
        <v>4347.17</v>
      </c>
      <c r="K366" s="17">
        <f t="shared" si="23"/>
        <v>5847.3099999999995</v>
      </c>
    </row>
    <row r="367" spans="1:11" s="18" customFormat="1" ht="14.25" customHeight="1">
      <c r="A367" s="24">
        <f>'до 150 кВт'!A367</f>
        <v>44576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228</v>
      </c>
      <c r="H367" s="17">
        <f t="shared" si="20"/>
        <v>2890.3900000000003</v>
      </c>
      <c r="I367" s="17">
        <f t="shared" si="21"/>
        <v>3317.8599999999997</v>
      </c>
      <c r="J367" s="17">
        <f t="shared" si="22"/>
        <v>3997.74</v>
      </c>
      <c r="K367" s="17">
        <f t="shared" si="23"/>
        <v>5497.88</v>
      </c>
    </row>
    <row r="368" spans="1:11" s="18" customFormat="1" ht="14.25" customHeight="1">
      <c r="A368" s="24">
        <f>'до 150 кВт'!A368</f>
        <v>44576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228</v>
      </c>
      <c r="H368" s="17">
        <f t="shared" si="20"/>
        <v>2686.0699999999997</v>
      </c>
      <c r="I368" s="17">
        <f t="shared" si="21"/>
        <v>3113.54</v>
      </c>
      <c r="J368" s="17">
        <f t="shared" si="22"/>
        <v>3793.42</v>
      </c>
      <c r="K368" s="17">
        <f t="shared" si="23"/>
        <v>5293.5599999999995</v>
      </c>
    </row>
    <row r="369" spans="1:11" s="18" customFormat="1" ht="14.25" customHeight="1">
      <c r="A369" s="24">
        <f>'до 150 кВт'!A369</f>
        <v>44577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228</v>
      </c>
      <c r="H369" s="17">
        <f t="shared" si="20"/>
        <v>2566.85</v>
      </c>
      <c r="I369" s="17">
        <f t="shared" si="21"/>
        <v>2994.3199999999997</v>
      </c>
      <c r="J369" s="17">
        <f t="shared" si="22"/>
        <v>3674.2</v>
      </c>
      <c r="K369" s="17">
        <f t="shared" si="23"/>
        <v>5174.34</v>
      </c>
    </row>
    <row r="370" spans="1:11" s="18" customFormat="1" ht="14.25" customHeight="1">
      <c r="A370" s="24">
        <f>'до 150 кВт'!A370</f>
        <v>44577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228</v>
      </c>
      <c r="H370" s="17">
        <f t="shared" si="20"/>
        <v>2431.37</v>
      </c>
      <c r="I370" s="17">
        <f t="shared" si="21"/>
        <v>2858.8399999999997</v>
      </c>
      <c r="J370" s="17">
        <f t="shared" si="22"/>
        <v>3538.72</v>
      </c>
      <c r="K370" s="17">
        <f t="shared" si="23"/>
        <v>5038.86</v>
      </c>
    </row>
    <row r="371" spans="1:11" s="18" customFormat="1" ht="14.25" customHeight="1">
      <c r="A371" s="24">
        <f>'до 150 кВт'!A371</f>
        <v>44577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228</v>
      </c>
      <c r="H371" s="17">
        <f t="shared" si="20"/>
        <v>2386.7</v>
      </c>
      <c r="I371" s="17">
        <f t="shared" si="21"/>
        <v>2814.17</v>
      </c>
      <c r="J371" s="17">
        <f t="shared" si="22"/>
        <v>3494.05</v>
      </c>
      <c r="K371" s="17">
        <f t="shared" si="23"/>
        <v>4994.19</v>
      </c>
    </row>
    <row r="372" spans="1:11" s="18" customFormat="1" ht="14.25" customHeight="1">
      <c r="A372" s="24">
        <f>'до 150 кВт'!A372</f>
        <v>44577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228</v>
      </c>
      <c r="H372" s="17">
        <f t="shared" si="20"/>
        <v>2317.55</v>
      </c>
      <c r="I372" s="17">
        <f t="shared" si="21"/>
        <v>2745.02</v>
      </c>
      <c r="J372" s="17">
        <f t="shared" si="22"/>
        <v>3424.9</v>
      </c>
      <c r="K372" s="17">
        <f t="shared" si="23"/>
        <v>4925.04</v>
      </c>
    </row>
    <row r="373" spans="1:11" s="18" customFormat="1" ht="14.25" customHeight="1">
      <c r="A373" s="24">
        <f>'до 150 кВт'!A373</f>
        <v>44577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228</v>
      </c>
      <c r="H373" s="17">
        <f t="shared" si="20"/>
        <v>2395.9300000000003</v>
      </c>
      <c r="I373" s="17">
        <f t="shared" si="21"/>
        <v>2823.3999999999996</v>
      </c>
      <c r="J373" s="17">
        <f t="shared" si="22"/>
        <v>3503.2799999999997</v>
      </c>
      <c r="K373" s="17">
        <f t="shared" si="23"/>
        <v>5003.42</v>
      </c>
    </row>
    <row r="374" spans="1:11" s="18" customFormat="1" ht="14.25" customHeight="1">
      <c r="A374" s="24">
        <f>'до 150 кВт'!A374</f>
        <v>44577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228</v>
      </c>
      <c r="H374" s="17">
        <f t="shared" si="20"/>
        <v>2580.55</v>
      </c>
      <c r="I374" s="17">
        <f t="shared" si="21"/>
        <v>3008.02</v>
      </c>
      <c r="J374" s="17">
        <f t="shared" si="22"/>
        <v>3687.9</v>
      </c>
      <c r="K374" s="17">
        <f t="shared" si="23"/>
        <v>5188.04</v>
      </c>
    </row>
    <row r="375" spans="1:11" s="18" customFormat="1" ht="14.25" customHeight="1">
      <c r="A375" s="24">
        <f>'до 150 кВт'!A375</f>
        <v>44577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228</v>
      </c>
      <c r="H375" s="17">
        <f t="shared" si="20"/>
        <v>2782.91</v>
      </c>
      <c r="I375" s="17">
        <f t="shared" si="21"/>
        <v>3210.38</v>
      </c>
      <c r="J375" s="17">
        <f t="shared" si="22"/>
        <v>3890.26</v>
      </c>
      <c r="K375" s="17">
        <f t="shared" si="23"/>
        <v>5390.4</v>
      </c>
    </row>
    <row r="376" spans="1:11" s="18" customFormat="1" ht="14.25" customHeight="1">
      <c r="A376" s="24">
        <f>'до 150 кВт'!A376</f>
        <v>44577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228</v>
      </c>
      <c r="H376" s="17">
        <f t="shared" si="20"/>
        <v>3095.49</v>
      </c>
      <c r="I376" s="17">
        <f t="shared" si="21"/>
        <v>3522.96</v>
      </c>
      <c r="J376" s="17">
        <f t="shared" si="22"/>
        <v>4202.84</v>
      </c>
      <c r="K376" s="17">
        <f t="shared" si="23"/>
        <v>5702.98</v>
      </c>
    </row>
    <row r="377" spans="1:11" s="18" customFormat="1" ht="14.25" customHeight="1">
      <c r="A377" s="24">
        <f>'до 150 кВт'!A377</f>
        <v>44577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228</v>
      </c>
      <c r="H377" s="17">
        <f t="shared" si="20"/>
        <v>3299.06</v>
      </c>
      <c r="I377" s="17">
        <f t="shared" si="21"/>
        <v>3726.5299999999997</v>
      </c>
      <c r="J377" s="17">
        <f t="shared" si="22"/>
        <v>4406.41</v>
      </c>
      <c r="K377" s="17">
        <f t="shared" si="23"/>
        <v>5906.549999999999</v>
      </c>
    </row>
    <row r="378" spans="1:11" s="18" customFormat="1" ht="14.25" customHeight="1">
      <c r="A378" s="24">
        <f>'до 150 кВт'!A378</f>
        <v>44577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228</v>
      </c>
      <c r="H378" s="17">
        <f t="shared" si="20"/>
        <v>3374.79</v>
      </c>
      <c r="I378" s="17">
        <f t="shared" si="21"/>
        <v>3802.2599999999998</v>
      </c>
      <c r="J378" s="17">
        <f t="shared" si="22"/>
        <v>4482.139999999999</v>
      </c>
      <c r="K378" s="17">
        <f t="shared" si="23"/>
        <v>5982.28</v>
      </c>
    </row>
    <row r="379" spans="1:11" s="18" customFormat="1" ht="14.25" customHeight="1">
      <c r="A379" s="24">
        <f>'до 150 кВт'!A379</f>
        <v>44577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228</v>
      </c>
      <c r="H379" s="17">
        <f t="shared" si="20"/>
        <v>3368.6800000000003</v>
      </c>
      <c r="I379" s="17">
        <f t="shared" si="21"/>
        <v>3796.1499999999996</v>
      </c>
      <c r="J379" s="17">
        <f t="shared" si="22"/>
        <v>4476.03</v>
      </c>
      <c r="K379" s="17">
        <f t="shared" si="23"/>
        <v>5976.17</v>
      </c>
    </row>
    <row r="380" spans="1:11" s="18" customFormat="1" ht="14.25" customHeight="1">
      <c r="A380" s="24">
        <f>'до 150 кВт'!A380</f>
        <v>44577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228</v>
      </c>
      <c r="H380" s="17">
        <f t="shared" si="20"/>
        <v>3358.95</v>
      </c>
      <c r="I380" s="17">
        <f t="shared" si="21"/>
        <v>3786.42</v>
      </c>
      <c r="J380" s="17">
        <f t="shared" si="22"/>
        <v>4466.3</v>
      </c>
      <c r="K380" s="17">
        <f t="shared" si="23"/>
        <v>5966.44</v>
      </c>
    </row>
    <row r="381" spans="1:11" s="18" customFormat="1" ht="14.25" customHeight="1">
      <c r="A381" s="24">
        <f>'до 150 кВт'!A381</f>
        <v>44577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228</v>
      </c>
      <c r="H381" s="17">
        <f t="shared" si="20"/>
        <v>3328.19</v>
      </c>
      <c r="I381" s="17">
        <f t="shared" si="21"/>
        <v>3755.66</v>
      </c>
      <c r="J381" s="17">
        <f t="shared" si="22"/>
        <v>4435.54</v>
      </c>
      <c r="K381" s="17">
        <f t="shared" si="23"/>
        <v>5935.68</v>
      </c>
    </row>
    <row r="382" spans="1:11" s="18" customFormat="1" ht="14.25" customHeight="1">
      <c r="A382" s="24">
        <f>'до 150 кВт'!A382</f>
        <v>44577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228</v>
      </c>
      <c r="H382" s="17">
        <f t="shared" si="20"/>
        <v>3341.08</v>
      </c>
      <c r="I382" s="17">
        <f t="shared" si="21"/>
        <v>3768.5499999999997</v>
      </c>
      <c r="J382" s="17">
        <f t="shared" si="22"/>
        <v>4448.43</v>
      </c>
      <c r="K382" s="17">
        <f t="shared" si="23"/>
        <v>5948.57</v>
      </c>
    </row>
    <row r="383" spans="1:11" s="18" customFormat="1" ht="14.25" customHeight="1">
      <c r="A383" s="24">
        <f>'до 150 кВт'!A383</f>
        <v>44577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228</v>
      </c>
      <c r="H383" s="17">
        <f t="shared" si="20"/>
        <v>3331.94</v>
      </c>
      <c r="I383" s="17">
        <f t="shared" si="21"/>
        <v>3759.41</v>
      </c>
      <c r="J383" s="17">
        <f t="shared" si="22"/>
        <v>4439.29</v>
      </c>
      <c r="K383" s="17">
        <f t="shared" si="23"/>
        <v>5939.43</v>
      </c>
    </row>
    <row r="384" spans="1:11" s="18" customFormat="1" ht="14.25" customHeight="1">
      <c r="A384" s="24">
        <f>'до 150 кВт'!A384</f>
        <v>44577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228</v>
      </c>
      <c r="H384" s="17">
        <f t="shared" si="20"/>
        <v>3343.0699999999997</v>
      </c>
      <c r="I384" s="17">
        <f t="shared" si="21"/>
        <v>3770.54</v>
      </c>
      <c r="J384" s="17">
        <f t="shared" si="22"/>
        <v>4450.42</v>
      </c>
      <c r="K384" s="17">
        <f t="shared" si="23"/>
        <v>5950.5599999999995</v>
      </c>
    </row>
    <row r="385" spans="1:11" s="18" customFormat="1" ht="14.25" customHeight="1">
      <c r="A385" s="24">
        <f>'до 150 кВт'!A385</f>
        <v>44577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228</v>
      </c>
      <c r="H385" s="17">
        <f t="shared" si="20"/>
        <v>3334.2200000000003</v>
      </c>
      <c r="I385" s="17">
        <f t="shared" si="21"/>
        <v>3761.6899999999996</v>
      </c>
      <c r="J385" s="17">
        <f t="shared" si="22"/>
        <v>4441.57</v>
      </c>
      <c r="K385" s="17">
        <f t="shared" si="23"/>
        <v>5941.71</v>
      </c>
    </row>
    <row r="386" spans="1:11" s="18" customFormat="1" ht="14.25" customHeight="1">
      <c r="A386" s="24">
        <f>'до 150 кВт'!A386</f>
        <v>44577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228</v>
      </c>
      <c r="H386" s="17">
        <f t="shared" si="20"/>
        <v>3375.06</v>
      </c>
      <c r="I386" s="17">
        <f t="shared" si="21"/>
        <v>3802.5299999999997</v>
      </c>
      <c r="J386" s="17">
        <f t="shared" si="22"/>
        <v>4482.41</v>
      </c>
      <c r="K386" s="17">
        <f t="shared" si="23"/>
        <v>5982.549999999999</v>
      </c>
    </row>
    <row r="387" spans="1:11" s="18" customFormat="1" ht="14.25" customHeight="1">
      <c r="A387" s="24">
        <f>'до 150 кВт'!A387</f>
        <v>44577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228</v>
      </c>
      <c r="H387" s="17">
        <f t="shared" si="20"/>
        <v>3379.4700000000003</v>
      </c>
      <c r="I387" s="17">
        <f t="shared" si="21"/>
        <v>3806.9399999999996</v>
      </c>
      <c r="J387" s="17">
        <f t="shared" si="22"/>
        <v>4486.82</v>
      </c>
      <c r="K387" s="17">
        <f t="shared" si="23"/>
        <v>5986.96</v>
      </c>
    </row>
    <row r="388" spans="1:11" s="18" customFormat="1" ht="14.25" customHeight="1">
      <c r="A388" s="24">
        <f>'до 150 кВт'!A388</f>
        <v>44577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228</v>
      </c>
      <c r="H388" s="17">
        <f t="shared" si="20"/>
        <v>3377.48</v>
      </c>
      <c r="I388" s="17">
        <f t="shared" si="21"/>
        <v>3804.95</v>
      </c>
      <c r="J388" s="17">
        <f t="shared" si="22"/>
        <v>4484.83</v>
      </c>
      <c r="K388" s="17">
        <f t="shared" si="23"/>
        <v>5984.969999999999</v>
      </c>
    </row>
    <row r="389" spans="1:11" s="18" customFormat="1" ht="14.25" customHeight="1">
      <c r="A389" s="24">
        <f>'до 150 кВт'!A389</f>
        <v>44577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228</v>
      </c>
      <c r="H389" s="17">
        <f t="shared" si="20"/>
        <v>3340.1800000000003</v>
      </c>
      <c r="I389" s="17">
        <f t="shared" si="21"/>
        <v>3767.6499999999996</v>
      </c>
      <c r="J389" s="17">
        <f t="shared" si="22"/>
        <v>4447.53</v>
      </c>
      <c r="K389" s="17">
        <f t="shared" si="23"/>
        <v>5947.67</v>
      </c>
    </row>
    <row r="390" spans="1:11" s="18" customFormat="1" ht="14.25" customHeight="1">
      <c r="A390" s="24">
        <f>'до 150 кВт'!A390</f>
        <v>44577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228</v>
      </c>
      <c r="H390" s="17">
        <f t="shared" si="20"/>
        <v>3308.3</v>
      </c>
      <c r="I390" s="17">
        <f t="shared" si="21"/>
        <v>3735.7699999999995</v>
      </c>
      <c r="J390" s="17">
        <f t="shared" si="22"/>
        <v>4415.65</v>
      </c>
      <c r="K390" s="17">
        <f t="shared" si="23"/>
        <v>5915.79</v>
      </c>
    </row>
    <row r="391" spans="1:11" s="18" customFormat="1" ht="14.25" customHeight="1">
      <c r="A391" s="24">
        <f>'до 150 кВт'!A391</f>
        <v>44577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228</v>
      </c>
      <c r="H391" s="17">
        <f t="shared" si="20"/>
        <v>2882.3900000000003</v>
      </c>
      <c r="I391" s="17">
        <f t="shared" si="21"/>
        <v>3309.8599999999997</v>
      </c>
      <c r="J391" s="17">
        <f t="shared" si="22"/>
        <v>3989.74</v>
      </c>
      <c r="K391" s="17">
        <f t="shared" si="23"/>
        <v>5489.88</v>
      </c>
    </row>
    <row r="392" spans="1:11" s="18" customFormat="1" ht="14.25" customHeight="1">
      <c r="A392" s="24">
        <f>'до 150 кВт'!A392</f>
        <v>44577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228</v>
      </c>
      <c r="H392" s="17">
        <f t="shared" si="20"/>
        <v>2686.96</v>
      </c>
      <c r="I392" s="17">
        <f t="shared" si="21"/>
        <v>3114.43</v>
      </c>
      <c r="J392" s="17">
        <f t="shared" si="22"/>
        <v>3794.31</v>
      </c>
      <c r="K392" s="17">
        <f t="shared" si="23"/>
        <v>5294.45</v>
      </c>
    </row>
    <row r="393" spans="1:11" s="18" customFormat="1" ht="14.25" customHeight="1">
      <c r="A393" s="24">
        <f>'до 150 кВт'!A393</f>
        <v>44578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228</v>
      </c>
      <c r="H393" s="17">
        <f t="shared" si="20"/>
        <v>2611.88</v>
      </c>
      <c r="I393" s="17">
        <f t="shared" si="21"/>
        <v>3039.35</v>
      </c>
      <c r="J393" s="17">
        <f t="shared" si="22"/>
        <v>3719.23</v>
      </c>
      <c r="K393" s="17">
        <f t="shared" si="23"/>
        <v>5219.37</v>
      </c>
    </row>
    <row r="394" spans="1:11" s="18" customFormat="1" ht="14.25" customHeight="1">
      <c r="A394" s="24">
        <f>'до 150 кВт'!A394</f>
        <v>44578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228</v>
      </c>
      <c r="H394" s="17">
        <f aca="true" t="shared" si="24" ref="H394:H457">SUM($F394,$G394,$M$3,$M$4)</f>
        <v>2458.82</v>
      </c>
      <c r="I394" s="17">
        <f aca="true" t="shared" si="25" ref="I394:I457">SUM($F394,$G394,$N$3,$N$4)</f>
        <v>2886.29</v>
      </c>
      <c r="J394" s="17">
        <f aca="true" t="shared" si="26" ref="J394:J457">SUM($F394,$G394,$O$3,$O$4)</f>
        <v>3566.17</v>
      </c>
      <c r="K394" s="17">
        <f aca="true" t="shared" si="27" ref="K394:K457">SUM($F394,$G394,$P$3,$P$4)</f>
        <v>5066.3099999999995</v>
      </c>
    </row>
    <row r="395" spans="1:11" s="18" customFormat="1" ht="14.25" customHeight="1">
      <c r="A395" s="24">
        <f>'до 150 кВт'!A395</f>
        <v>44578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228</v>
      </c>
      <c r="H395" s="17">
        <f t="shared" si="24"/>
        <v>2395</v>
      </c>
      <c r="I395" s="17">
        <f t="shared" si="25"/>
        <v>2822.47</v>
      </c>
      <c r="J395" s="17">
        <f t="shared" si="26"/>
        <v>3502.35</v>
      </c>
      <c r="K395" s="17">
        <f t="shared" si="27"/>
        <v>5002.49</v>
      </c>
    </row>
    <row r="396" spans="1:11" s="18" customFormat="1" ht="14.25" customHeight="1">
      <c r="A396" s="24">
        <f>'до 150 кВт'!A396</f>
        <v>44578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228</v>
      </c>
      <c r="H396" s="17">
        <f t="shared" si="24"/>
        <v>2385.24</v>
      </c>
      <c r="I396" s="17">
        <f t="shared" si="25"/>
        <v>2812.71</v>
      </c>
      <c r="J396" s="17">
        <f t="shared" si="26"/>
        <v>3492.59</v>
      </c>
      <c r="K396" s="17">
        <f t="shared" si="27"/>
        <v>4992.73</v>
      </c>
    </row>
    <row r="397" spans="1:11" s="18" customFormat="1" ht="14.25" customHeight="1">
      <c r="A397" s="24">
        <f>'до 150 кВт'!A397</f>
        <v>44578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228</v>
      </c>
      <c r="H397" s="17">
        <f t="shared" si="24"/>
        <v>2456.07</v>
      </c>
      <c r="I397" s="17">
        <f t="shared" si="25"/>
        <v>2883.54</v>
      </c>
      <c r="J397" s="17">
        <f t="shared" si="26"/>
        <v>3563.42</v>
      </c>
      <c r="K397" s="17">
        <f t="shared" si="27"/>
        <v>5063.5599999999995</v>
      </c>
    </row>
    <row r="398" spans="1:11" s="18" customFormat="1" ht="14.25" customHeight="1">
      <c r="A398" s="24">
        <f>'до 150 кВт'!A398</f>
        <v>44578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228</v>
      </c>
      <c r="H398" s="17">
        <f t="shared" si="24"/>
        <v>2633.96</v>
      </c>
      <c r="I398" s="17">
        <f t="shared" si="25"/>
        <v>3061.43</v>
      </c>
      <c r="J398" s="17">
        <f t="shared" si="26"/>
        <v>3741.31</v>
      </c>
      <c r="K398" s="17">
        <f t="shared" si="27"/>
        <v>5241.45</v>
      </c>
    </row>
    <row r="399" spans="1:11" s="18" customFormat="1" ht="14.25" customHeight="1">
      <c r="A399" s="24">
        <f>'до 150 кВт'!A399</f>
        <v>44578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228</v>
      </c>
      <c r="H399" s="17">
        <f t="shared" si="24"/>
        <v>2807.8900000000003</v>
      </c>
      <c r="I399" s="17">
        <f t="shared" si="25"/>
        <v>3235.3599999999997</v>
      </c>
      <c r="J399" s="17">
        <f t="shared" si="26"/>
        <v>3915.24</v>
      </c>
      <c r="K399" s="17">
        <f t="shared" si="27"/>
        <v>5415.38</v>
      </c>
    </row>
    <row r="400" spans="1:11" s="18" customFormat="1" ht="14.25" customHeight="1">
      <c r="A400" s="24">
        <f>'до 150 кВт'!A400</f>
        <v>44578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228</v>
      </c>
      <c r="H400" s="17">
        <f t="shared" si="24"/>
        <v>3237.7</v>
      </c>
      <c r="I400" s="17">
        <f t="shared" si="25"/>
        <v>3665.17</v>
      </c>
      <c r="J400" s="17">
        <f t="shared" si="26"/>
        <v>4345.05</v>
      </c>
      <c r="K400" s="17">
        <f t="shared" si="27"/>
        <v>5845.19</v>
      </c>
    </row>
    <row r="401" spans="1:11" s="18" customFormat="1" ht="14.25" customHeight="1">
      <c r="A401" s="24">
        <f>'до 150 кВт'!A401</f>
        <v>44578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228</v>
      </c>
      <c r="H401" s="17">
        <f t="shared" si="24"/>
        <v>3398.2200000000003</v>
      </c>
      <c r="I401" s="17">
        <f t="shared" si="25"/>
        <v>3825.69</v>
      </c>
      <c r="J401" s="17">
        <f t="shared" si="26"/>
        <v>4505.57</v>
      </c>
      <c r="K401" s="17">
        <f t="shared" si="27"/>
        <v>6005.71</v>
      </c>
    </row>
    <row r="402" spans="1:11" s="18" customFormat="1" ht="14.25" customHeight="1">
      <c r="A402" s="24">
        <f>'до 150 кВт'!A402</f>
        <v>44578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228</v>
      </c>
      <c r="H402" s="17">
        <f t="shared" si="24"/>
        <v>3434.05</v>
      </c>
      <c r="I402" s="17">
        <f t="shared" si="25"/>
        <v>3861.52</v>
      </c>
      <c r="J402" s="17">
        <f t="shared" si="26"/>
        <v>4541.4</v>
      </c>
      <c r="K402" s="17">
        <f t="shared" si="27"/>
        <v>6041.54</v>
      </c>
    </row>
    <row r="403" spans="1:11" s="18" customFormat="1" ht="14.25" customHeight="1">
      <c r="A403" s="24">
        <f>'до 150 кВт'!A403</f>
        <v>44578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228</v>
      </c>
      <c r="H403" s="17">
        <f t="shared" si="24"/>
        <v>3437.0299999999997</v>
      </c>
      <c r="I403" s="17">
        <f t="shared" si="25"/>
        <v>3864.4999999999995</v>
      </c>
      <c r="J403" s="17">
        <f t="shared" si="26"/>
        <v>4544.379999999999</v>
      </c>
      <c r="K403" s="17">
        <f t="shared" si="27"/>
        <v>6044.5199999999995</v>
      </c>
    </row>
    <row r="404" spans="1:11" s="18" customFormat="1" ht="14.25" customHeight="1">
      <c r="A404" s="24">
        <f>'до 150 кВт'!A404</f>
        <v>44578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228</v>
      </c>
      <c r="H404" s="17">
        <f t="shared" si="24"/>
        <v>3433.83</v>
      </c>
      <c r="I404" s="17">
        <f t="shared" si="25"/>
        <v>3861.2999999999997</v>
      </c>
      <c r="J404" s="17">
        <f t="shared" si="26"/>
        <v>4541.18</v>
      </c>
      <c r="K404" s="17">
        <f t="shared" si="27"/>
        <v>6041.32</v>
      </c>
    </row>
    <row r="405" spans="1:11" s="18" customFormat="1" ht="14.25" customHeight="1">
      <c r="A405" s="24">
        <f>'до 150 кВт'!A405</f>
        <v>44578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228</v>
      </c>
      <c r="H405" s="17">
        <f t="shared" si="24"/>
        <v>3428.7</v>
      </c>
      <c r="I405" s="17">
        <f t="shared" si="25"/>
        <v>3856.1699999999996</v>
      </c>
      <c r="J405" s="17">
        <f t="shared" si="26"/>
        <v>4536.049999999999</v>
      </c>
      <c r="K405" s="17">
        <f t="shared" si="27"/>
        <v>6036.19</v>
      </c>
    </row>
    <row r="406" spans="1:11" s="18" customFormat="1" ht="14.25" customHeight="1">
      <c r="A406" s="24">
        <f>'до 150 кВт'!A406</f>
        <v>44578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228</v>
      </c>
      <c r="H406" s="17">
        <f t="shared" si="24"/>
        <v>3435.8500000000004</v>
      </c>
      <c r="I406" s="17">
        <f t="shared" si="25"/>
        <v>3863.32</v>
      </c>
      <c r="J406" s="17">
        <f t="shared" si="26"/>
        <v>4543.200000000001</v>
      </c>
      <c r="K406" s="17">
        <f t="shared" si="27"/>
        <v>6043.34</v>
      </c>
    </row>
    <row r="407" spans="1:11" s="18" customFormat="1" ht="14.25" customHeight="1">
      <c r="A407" s="24">
        <f>'до 150 кВт'!A407</f>
        <v>44578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228</v>
      </c>
      <c r="H407" s="17">
        <f t="shared" si="24"/>
        <v>3445.19</v>
      </c>
      <c r="I407" s="17">
        <f t="shared" si="25"/>
        <v>3872.66</v>
      </c>
      <c r="J407" s="17">
        <f t="shared" si="26"/>
        <v>4552.54</v>
      </c>
      <c r="K407" s="17">
        <f t="shared" si="27"/>
        <v>6052.68</v>
      </c>
    </row>
    <row r="408" spans="1:11" s="18" customFormat="1" ht="14.25" customHeight="1">
      <c r="A408" s="24">
        <f>'до 150 кВт'!A408</f>
        <v>44578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228</v>
      </c>
      <c r="H408" s="17">
        <f t="shared" si="24"/>
        <v>3468.04</v>
      </c>
      <c r="I408" s="17">
        <f t="shared" si="25"/>
        <v>3895.5099999999998</v>
      </c>
      <c r="J408" s="17">
        <f t="shared" si="26"/>
        <v>4575.389999999999</v>
      </c>
      <c r="K408" s="17">
        <f t="shared" si="27"/>
        <v>6075.53</v>
      </c>
    </row>
    <row r="409" spans="1:11" s="18" customFormat="1" ht="14.25" customHeight="1">
      <c r="A409" s="24">
        <f>'до 150 кВт'!A409</f>
        <v>44578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228</v>
      </c>
      <c r="H409" s="17">
        <f t="shared" si="24"/>
        <v>3440.99</v>
      </c>
      <c r="I409" s="17">
        <f t="shared" si="25"/>
        <v>3868.4599999999996</v>
      </c>
      <c r="J409" s="17">
        <f t="shared" si="26"/>
        <v>4548.34</v>
      </c>
      <c r="K409" s="17">
        <f t="shared" si="27"/>
        <v>6048.48</v>
      </c>
    </row>
    <row r="410" spans="1:11" s="18" customFormat="1" ht="14.25" customHeight="1">
      <c r="A410" s="24">
        <f>'до 150 кВт'!A410</f>
        <v>44578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228</v>
      </c>
      <c r="H410" s="17">
        <f t="shared" si="24"/>
        <v>3508.91</v>
      </c>
      <c r="I410" s="17">
        <f t="shared" si="25"/>
        <v>3936.3799999999997</v>
      </c>
      <c r="J410" s="17">
        <f t="shared" si="26"/>
        <v>4616.26</v>
      </c>
      <c r="K410" s="17">
        <f t="shared" si="27"/>
        <v>6116.4</v>
      </c>
    </row>
    <row r="411" spans="1:11" s="18" customFormat="1" ht="14.25" customHeight="1">
      <c r="A411" s="24">
        <f>'до 150 кВт'!A411</f>
        <v>44578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228</v>
      </c>
      <c r="H411" s="17">
        <f t="shared" si="24"/>
        <v>3536.33</v>
      </c>
      <c r="I411" s="17">
        <f t="shared" si="25"/>
        <v>3963.7999999999997</v>
      </c>
      <c r="J411" s="17">
        <f t="shared" si="26"/>
        <v>4643.68</v>
      </c>
      <c r="K411" s="17">
        <f t="shared" si="27"/>
        <v>6143.82</v>
      </c>
    </row>
    <row r="412" spans="1:11" s="18" customFormat="1" ht="14.25" customHeight="1">
      <c r="A412" s="24">
        <f>'до 150 кВт'!A412</f>
        <v>44578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228</v>
      </c>
      <c r="H412" s="17">
        <f t="shared" si="24"/>
        <v>3489.95</v>
      </c>
      <c r="I412" s="17">
        <f t="shared" si="25"/>
        <v>3917.4199999999996</v>
      </c>
      <c r="J412" s="17">
        <f t="shared" si="26"/>
        <v>4597.299999999999</v>
      </c>
      <c r="K412" s="17">
        <f t="shared" si="27"/>
        <v>6097.44</v>
      </c>
    </row>
    <row r="413" spans="1:11" s="18" customFormat="1" ht="14.25" customHeight="1">
      <c r="A413" s="24">
        <f>'до 150 кВт'!A413</f>
        <v>44578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228</v>
      </c>
      <c r="H413" s="17">
        <f t="shared" si="24"/>
        <v>3408.0699999999997</v>
      </c>
      <c r="I413" s="17">
        <f t="shared" si="25"/>
        <v>3835.5399999999995</v>
      </c>
      <c r="J413" s="17">
        <f t="shared" si="26"/>
        <v>4515.42</v>
      </c>
      <c r="K413" s="17">
        <f t="shared" si="27"/>
        <v>6015.5599999999995</v>
      </c>
    </row>
    <row r="414" spans="1:11" s="18" customFormat="1" ht="14.25" customHeight="1">
      <c r="A414" s="24">
        <f>'до 150 кВт'!A414</f>
        <v>44578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228</v>
      </c>
      <c r="H414" s="17">
        <f t="shared" si="24"/>
        <v>3396.8</v>
      </c>
      <c r="I414" s="17">
        <f t="shared" si="25"/>
        <v>3824.27</v>
      </c>
      <c r="J414" s="17">
        <f t="shared" si="26"/>
        <v>4504.15</v>
      </c>
      <c r="K414" s="17">
        <f t="shared" si="27"/>
        <v>6004.29</v>
      </c>
    </row>
    <row r="415" spans="1:11" s="18" customFormat="1" ht="14.25" customHeight="1">
      <c r="A415" s="24">
        <f>'до 150 кВт'!A415</f>
        <v>44578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228</v>
      </c>
      <c r="H415" s="17">
        <f t="shared" si="24"/>
        <v>3047.37</v>
      </c>
      <c r="I415" s="17">
        <f t="shared" si="25"/>
        <v>3474.84</v>
      </c>
      <c r="J415" s="17">
        <f t="shared" si="26"/>
        <v>4154.72</v>
      </c>
      <c r="K415" s="17">
        <f t="shared" si="27"/>
        <v>5654.86</v>
      </c>
    </row>
    <row r="416" spans="1:11" s="18" customFormat="1" ht="14.25" customHeight="1">
      <c r="A416" s="24">
        <f>'до 150 кВт'!A416</f>
        <v>44578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228</v>
      </c>
      <c r="H416" s="17">
        <f t="shared" si="24"/>
        <v>2814.1400000000003</v>
      </c>
      <c r="I416" s="17">
        <f t="shared" si="25"/>
        <v>3241.6099999999997</v>
      </c>
      <c r="J416" s="17">
        <f t="shared" si="26"/>
        <v>3921.49</v>
      </c>
      <c r="K416" s="17">
        <f t="shared" si="27"/>
        <v>5421.63</v>
      </c>
    </row>
    <row r="417" spans="1:11" s="18" customFormat="1" ht="14.25" customHeight="1">
      <c r="A417" s="24">
        <f>'до 150 кВт'!A417</f>
        <v>44579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228</v>
      </c>
      <c r="H417" s="17">
        <f t="shared" si="24"/>
        <v>2689.62</v>
      </c>
      <c r="I417" s="17">
        <f t="shared" si="25"/>
        <v>3117.09</v>
      </c>
      <c r="J417" s="17">
        <f t="shared" si="26"/>
        <v>3796.9700000000003</v>
      </c>
      <c r="K417" s="17">
        <f t="shared" si="27"/>
        <v>5297.11</v>
      </c>
    </row>
    <row r="418" spans="1:11" s="18" customFormat="1" ht="14.25" customHeight="1">
      <c r="A418" s="24">
        <f>'до 150 кВт'!A418</f>
        <v>44579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228</v>
      </c>
      <c r="H418" s="17">
        <f t="shared" si="24"/>
        <v>2586.81</v>
      </c>
      <c r="I418" s="17">
        <f t="shared" si="25"/>
        <v>3014.2799999999997</v>
      </c>
      <c r="J418" s="17">
        <f t="shared" si="26"/>
        <v>3694.16</v>
      </c>
      <c r="K418" s="17">
        <f t="shared" si="27"/>
        <v>5194.299999999999</v>
      </c>
    </row>
    <row r="419" spans="1:11" s="18" customFormat="1" ht="14.25" customHeight="1">
      <c r="A419" s="24">
        <f>'до 150 кВт'!A419</f>
        <v>44579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228</v>
      </c>
      <c r="H419" s="17">
        <f t="shared" si="24"/>
        <v>2514.79</v>
      </c>
      <c r="I419" s="17">
        <f t="shared" si="25"/>
        <v>2942.2599999999998</v>
      </c>
      <c r="J419" s="17">
        <f t="shared" si="26"/>
        <v>3622.14</v>
      </c>
      <c r="K419" s="17">
        <f t="shared" si="27"/>
        <v>5122.28</v>
      </c>
    </row>
    <row r="420" spans="1:11" s="18" customFormat="1" ht="14.25" customHeight="1">
      <c r="A420" s="24">
        <f>'до 150 кВт'!A420</f>
        <v>44579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228</v>
      </c>
      <c r="H420" s="17">
        <f t="shared" si="24"/>
        <v>2490.46</v>
      </c>
      <c r="I420" s="17">
        <f t="shared" si="25"/>
        <v>2917.93</v>
      </c>
      <c r="J420" s="17">
        <f t="shared" si="26"/>
        <v>3597.81</v>
      </c>
      <c r="K420" s="17">
        <f t="shared" si="27"/>
        <v>5097.95</v>
      </c>
    </row>
    <row r="421" spans="1:11" s="18" customFormat="1" ht="14.25" customHeight="1">
      <c r="A421" s="24">
        <f>'до 150 кВт'!A421</f>
        <v>44579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228</v>
      </c>
      <c r="H421" s="17">
        <f t="shared" si="24"/>
        <v>2586.45</v>
      </c>
      <c r="I421" s="17">
        <f t="shared" si="25"/>
        <v>3013.92</v>
      </c>
      <c r="J421" s="17">
        <f t="shared" si="26"/>
        <v>3693.8</v>
      </c>
      <c r="K421" s="17">
        <f t="shared" si="27"/>
        <v>5193.94</v>
      </c>
    </row>
    <row r="422" spans="1:11" s="18" customFormat="1" ht="14.25" customHeight="1">
      <c r="A422" s="24">
        <f>'до 150 кВт'!A422</f>
        <v>44579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228</v>
      </c>
      <c r="H422" s="17">
        <f t="shared" si="24"/>
        <v>2697.3500000000004</v>
      </c>
      <c r="I422" s="17">
        <f t="shared" si="25"/>
        <v>3124.8199999999997</v>
      </c>
      <c r="J422" s="17">
        <f t="shared" si="26"/>
        <v>3804.7</v>
      </c>
      <c r="K422" s="17">
        <f t="shared" si="27"/>
        <v>5304.84</v>
      </c>
    </row>
    <row r="423" spans="1:11" s="18" customFormat="1" ht="14.25" customHeight="1">
      <c r="A423" s="24">
        <f>'до 150 кВт'!A423</f>
        <v>44579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228</v>
      </c>
      <c r="H423" s="17">
        <f t="shared" si="24"/>
        <v>2847.75</v>
      </c>
      <c r="I423" s="17">
        <f t="shared" si="25"/>
        <v>3275.22</v>
      </c>
      <c r="J423" s="17">
        <f t="shared" si="26"/>
        <v>3955.1</v>
      </c>
      <c r="K423" s="17">
        <f t="shared" si="27"/>
        <v>5455.24</v>
      </c>
    </row>
    <row r="424" spans="1:11" s="18" customFormat="1" ht="14.25" customHeight="1">
      <c r="A424" s="24">
        <f>'до 150 кВт'!A424</f>
        <v>44579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228</v>
      </c>
      <c r="H424" s="17">
        <f t="shared" si="24"/>
        <v>3312.71</v>
      </c>
      <c r="I424" s="17">
        <f t="shared" si="25"/>
        <v>3740.18</v>
      </c>
      <c r="J424" s="17">
        <f t="shared" si="26"/>
        <v>4420.0599999999995</v>
      </c>
      <c r="K424" s="17">
        <f t="shared" si="27"/>
        <v>5920.2</v>
      </c>
    </row>
    <row r="425" spans="1:11" s="18" customFormat="1" ht="14.25" customHeight="1">
      <c r="A425" s="24">
        <f>'до 150 кВт'!A425</f>
        <v>44579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228</v>
      </c>
      <c r="H425" s="17">
        <f t="shared" si="24"/>
        <v>3417.7200000000003</v>
      </c>
      <c r="I425" s="17">
        <f t="shared" si="25"/>
        <v>3845.19</v>
      </c>
      <c r="J425" s="17">
        <f t="shared" si="26"/>
        <v>4525.07</v>
      </c>
      <c r="K425" s="17">
        <f t="shared" si="27"/>
        <v>6025.21</v>
      </c>
    </row>
    <row r="426" spans="1:11" s="18" customFormat="1" ht="14.25" customHeight="1">
      <c r="A426" s="24">
        <f>'до 150 кВт'!A426</f>
        <v>44579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228</v>
      </c>
      <c r="H426" s="17">
        <f t="shared" si="24"/>
        <v>3526.38</v>
      </c>
      <c r="I426" s="17">
        <f t="shared" si="25"/>
        <v>3953.85</v>
      </c>
      <c r="J426" s="17">
        <f t="shared" si="26"/>
        <v>4633.73</v>
      </c>
      <c r="K426" s="17">
        <f t="shared" si="27"/>
        <v>6133.87</v>
      </c>
    </row>
    <row r="427" spans="1:11" s="18" customFormat="1" ht="14.25" customHeight="1">
      <c r="A427" s="24">
        <f>'до 150 кВт'!A427</f>
        <v>44579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228</v>
      </c>
      <c r="H427" s="17">
        <f t="shared" si="24"/>
        <v>3528.83</v>
      </c>
      <c r="I427" s="17">
        <f t="shared" si="25"/>
        <v>3956.2999999999997</v>
      </c>
      <c r="J427" s="17">
        <f t="shared" si="26"/>
        <v>4636.18</v>
      </c>
      <c r="K427" s="17">
        <f t="shared" si="27"/>
        <v>6136.32</v>
      </c>
    </row>
    <row r="428" spans="1:11" s="18" customFormat="1" ht="14.25" customHeight="1">
      <c r="A428" s="24">
        <f>'до 150 кВт'!A428</f>
        <v>44579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228</v>
      </c>
      <c r="H428" s="17">
        <f t="shared" si="24"/>
        <v>3526.2200000000003</v>
      </c>
      <c r="I428" s="17">
        <f t="shared" si="25"/>
        <v>3953.69</v>
      </c>
      <c r="J428" s="17">
        <f t="shared" si="26"/>
        <v>4633.57</v>
      </c>
      <c r="K428" s="17">
        <f t="shared" si="27"/>
        <v>6133.71</v>
      </c>
    </row>
    <row r="429" spans="1:11" s="18" customFormat="1" ht="14.25" customHeight="1">
      <c r="A429" s="24">
        <f>'до 150 кВт'!A429</f>
        <v>44579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228</v>
      </c>
      <c r="H429" s="17">
        <f t="shared" si="24"/>
        <v>3459.21</v>
      </c>
      <c r="I429" s="17">
        <f t="shared" si="25"/>
        <v>3886.68</v>
      </c>
      <c r="J429" s="17">
        <f t="shared" si="26"/>
        <v>4566.5599999999995</v>
      </c>
      <c r="K429" s="17">
        <f t="shared" si="27"/>
        <v>6066.7</v>
      </c>
    </row>
    <row r="430" spans="1:11" s="18" customFormat="1" ht="14.25" customHeight="1">
      <c r="A430" s="24">
        <f>'до 150 кВт'!A430</f>
        <v>44579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228</v>
      </c>
      <c r="H430" s="17">
        <f t="shared" si="24"/>
        <v>3503.69</v>
      </c>
      <c r="I430" s="17">
        <f t="shared" si="25"/>
        <v>3931.16</v>
      </c>
      <c r="J430" s="17">
        <f t="shared" si="26"/>
        <v>4611.04</v>
      </c>
      <c r="K430" s="17">
        <f t="shared" si="27"/>
        <v>6111.18</v>
      </c>
    </row>
    <row r="431" spans="1:11" s="18" customFormat="1" ht="14.25" customHeight="1">
      <c r="A431" s="24">
        <f>'до 150 кВт'!A431</f>
        <v>44579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228</v>
      </c>
      <c r="H431" s="17">
        <f t="shared" si="24"/>
        <v>3437.76</v>
      </c>
      <c r="I431" s="17">
        <f t="shared" si="25"/>
        <v>3865.23</v>
      </c>
      <c r="J431" s="17">
        <f t="shared" si="26"/>
        <v>4545.110000000001</v>
      </c>
      <c r="K431" s="17">
        <f t="shared" si="27"/>
        <v>6045.25</v>
      </c>
    </row>
    <row r="432" spans="1:11" s="18" customFormat="1" ht="14.25" customHeight="1">
      <c r="A432" s="24">
        <f>'до 150 кВт'!A432</f>
        <v>44579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228</v>
      </c>
      <c r="H432" s="17">
        <f t="shared" si="24"/>
        <v>3454.56</v>
      </c>
      <c r="I432" s="17">
        <f t="shared" si="25"/>
        <v>3882.0299999999997</v>
      </c>
      <c r="J432" s="17">
        <f t="shared" si="26"/>
        <v>4561.91</v>
      </c>
      <c r="K432" s="17">
        <f t="shared" si="27"/>
        <v>6062.049999999999</v>
      </c>
    </row>
    <row r="433" spans="1:11" s="18" customFormat="1" ht="14.25" customHeight="1">
      <c r="A433" s="24">
        <f>'до 150 кВт'!A433</f>
        <v>44579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228</v>
      </c>
      <c r="H433" s="17">
        <f t="shared" si="24"/>
        <v>3460.13</v>
      </c>
      <c r="I433" s="17">
        <f t="shared" si="25"/>
        <v>3887.6</v>
      </c>
      <c r="J433" s="17">
        <f t="shared" si="26"/>
        <v>4567.48</v>
      </c>
      <c r="K433" s="17">
        <f t="shared" si="27"/>
        <v>6067.62</v>
      </c>
    </row>
    <row r="434" spans="1:11" s="18" customFormat="1" ht="14.25" customHeight="1">
      <c r="A434" s="24">
        <f>'до 150 кВт'!A434</f>
        <v>44579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228</v>
      </c>
      <c r="H434" s="17">
        <f t="shared" si="24"/>
        <v>3493.56</v>
      </c>
      <c r="I434" s="17">
        <f t="shared" si="25"/>
        <v>3921.0299999999997</v>
      </c>
      <c r="J434" s="17">
        <f t="shared" si="26"/>
        <v>4600.91</v>
      </c>
      <c r="K434" s="17">
        <f t="shared" si="27"/>
        <v>6101.049999999999</v>
      </c>
    </row>
    <row r="435" spans="1:11" s="18" customFormat="1" ht="14.25" customHeight="1">
      <c r="A435" s="24">
        <f>'до 150 кВт'!A435</f>
        <v>44579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228</v>
      </c>
      <c r="H435" s="17">
        <f t="shared" si="24"/>
        <v>3517.56</v>
      </c>
      <c r="I435" s="17">
        <f t="shared" si="25"/>
        <v>3945.0299999999997</v>
      </c>
      <c r="J435" s="17">
        <f t="shared" si="26"/>
        <v>4624.91</v>
      </c>
      <c r="K435" s="17">
        <f t="shared" si="27"/>
        <v>6125.049999999999</v>
      </c>
    </row>
    <row r="436" spans="1:11" s="18" customFormat="1" ht="14.25" customHeight="1">
      <c r="A436" s="24">
        <f>'до 150 кВт'!A436</f>
        <v>44579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228</v>
      </c>
      <c r="H436" s="17">
        <f t="shared" si="24"/>
        <v>3521.0699999999997</v>
      </c>
      <c r="I436" s="17">
        <f t="shared" si="25"/>
        <v>3948.5399999999995</v>
      </c>
      <c r="J436" s="17">
        <f t="shared" si="26"/>
        <v>4628.42</v>
      </c>
      <c r="K436" s="17">
        <f t="shared" si="27"/>
        <v>6128.5599999999995</v>
      </c>
    </row>
    <row r="437" spans="1:11" s="18" customFormat="1" ht="14.25" customHeight="1">
      <c r="A437" s="24">
        <f>'до 150 кВт'!A437</f>
        <v>44579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228</v>
      </c>
      <c r="H437" s="17">
        <f t="shared" si="24"/>
        <v>3429.24</v>
      </c>
      <c r="I437" s="17">
        <f t="shared" si="25"/>
        <v>3856.7099999999996</v>
      </c>
      <c r="J437" s="17">
        <f t="shared" si="26"/>
        <v>4536.59</v>
      </c>
      <c r="K437" s="17">
        <f t="shared" si="27"/>
        <v>6036.73</v>
      </c>
    </row>
    <row r="438" spans="1:11" s="18" customFormat="1" ht="14.25" customHeight="1">
      <c r="A438" s="24">
        <f>'до 150 кВт'!A438</f>
        <v>44579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228</v>
      </c>
      <c r="H438" s="17">
        <f t="shared" si="24"/>
        <v>3388.7</v>
      </c>
      <c r="I438" s="17">
        <f t="shared" si="25"/>
        <v>3816.1699999999996</v>
      </c>
      <c r="J438" s="17">
        <f t="shared" si="26"/>
        <v>4496.049999999999</v>
      </c>
      <c r="K438" s="17">
        <f t="shared" si="27"/>
        <v>5996.19</v>
      </c>
    </row>
    <row r="439" spans="1:11" s="18" customFormat="1" ht="14.25" customHeight="1">
      <c r="A439" s="24">
        <f>'до 150 кВт'!A439</f>
        <v>44579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228</v>
      </c>
      <c r="H439" s="17">
        <f t="shared" si="24"/>
        <v>3172.16</v>
      </c>
      <c r="I439" s="17">
        <f t="shared" si="25"/>
        <v>3599.63</v>
      </c>
      <c r="J439" s="17">
        <f t="shared" si="26"/>
        <v>4279.51</v>
      </c>
      <c r="K439" s="17">
        <f t="shared" si="27"/>
        <v>5779.65</v>
      </c>
    </row>
    <row r="440" spans="1:11" s="18" customFormat="1" ht="14.25" customHeight="1">
      <c r="A440" s="24">
        <f>'до 150 кВт'!A440</f>
        <v>44579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228</v>
      </c>
      <c r="H440" s="17">
        <f t="shared" si="24"/>
        <v>2800.17</v>
      </c>
      <c r="I440" s="17">
        <f t="shared" si="25"/>
        <v>3227.64</v>
      </c>
      <c r="J440" s="17">
        <f t="shared" si="26"/>
        <v>3907.52</v>
      </c>
      <c r="K440" s="17">
        <f t="shared" si="27"/>
        <v>5407.66</v>
      </c>
    </row>
    <row r="441" spans="1:11" s="18" customFormat="1" ht="14.25" customHeight="1">
      <c r="A441" s="24">
        <f>'до 150 кВт'!A441</f>
        <v>44580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228</v>
      </c>
      <c r="H441" s="17">
        <f t="shared" si="24"/>
        <v>2688.45</v>
      </c>
      <c r="I441" s="17">
        <f t="shared" si="25"/>
        <v>3115.92</v>
      </c>
      <c r="J441" s="17">
        <f t="shared" si="26"/>
        <v>3795.8</v>
      </c>
      <c r="K441" s="17">
        <f t="shared" si="27"/>
        <v>5295.94</v>
      </c>
    </row>
    <row r="442" spans="1:11" s="18" customFormat="1" ht="14.25" customHeight="1">
      <c r="A442" s="24">
        <f>'до 150 кВт'!A442</f>
        <v>44580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228</v>
      </c>
      <c r="H442" s="17">
        <f t="shared" si="24"/>
        <v>2577.8</v>
      </c>
      <c r="I442" s="17">
        <f t="shared" si="25"/>
        <v>3005.27</v>
      </c>
      <c r="J442" s="17">
        <f t="shared" si="26"/>
        <v>3685.15</v>
      </c>
      <c r="K442" s="17">
        <f t="shared" si="27"/>
        <v>5185.29</v>
      </c>
    </row>
    <row r="443" spans="1:11" s="18" customFormat="1" ht="14.25" customHeight="1">
      <c r="A443" s="24">
        <f>'до 150 кВт'!A443</f>
        <v>44580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228</v>
      </c>
      <c r="H443" s="17">
        <f t="shared" si="24"/>
        <v>2533.69</v>
      </c>
      <c r="I443" s="17">
        <f t="shared" si="25"/>
        <v>2961.16</v>
      </c>
      <c r="J443" s="17">
        <f t="shared" si="26"/>
        <v>3641.04</v>
      </c>
      <c r="K443" s="17">
        <f t="shared" si="27"/>
        <v>5141.18</v>
      </c>
    </row>
    <row r="444" spans="1:11" s="18" customFormat="1" ht="14.25" customHeight="1">
      <c r="A444" s="24">
        <f>'до 150 кВт'!A444</f>
        <v>44580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228</v>
      </c>
      <c r="H444" s="17">
        <f t="shared" si="24"/>
        <v>2501.1800000000003</v>
      </c>
      <c r="I444" s="17">
        <f t="shared" si="25"/>
        <v>2928.6499999999996</v>
      </c>
      <c r="J444" s="17">
        <f t="shared" si="26"/>
        <v>3608.5299999999997</v>
      </c>
      <c r="K444" s="17">
        <f t="shared" si="27"/>
        <v>5108.67</v>
      </c>
    </row>
    <row r="445" spans="1:11" s="18" customFormat="1" ht="14.25" customHeight="1">
      <c r="A445" s="24">
        <f>'до 150 кВт'!A445</f>
        <v>44580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228</v>
      </c>
      <c r="H445" s="17">
        <f t="shared" si="24"/>
        <v>2571.32</v>
      </c>
      <c r="I445" s="17">
        <f t="shared" si="25"/>
        <v>2998.79</v>
      </c>
      <c r="J445" s="17">
        <f t="shared" si="26"/>
        <v>3678.67</v>
      </c>
      <c r="K445" s="17">
        <f t="shared" si="27"/>
        <v>5178.8099999999995</v>
      </c>
    </row>
    <row r="446" spans="1:11" s="18" customFormat="1" ht="14.25" customHeight="1">
      <c r="A446" s="24">
        <f>'до 150 кВт'!A446</f>
        <v>44580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228</v>
      </c>
      <c r="H446" s="17">
        <f t="shared" si="24"/>
        <v>2687.96</v>
      </c>
      <c r="I446" s="17">
        <f t="shared" si="25"/>
        <v>3115.43</v>
      </c>
      <c r="J446" s="17">
        <f t="shared" si="26"/>
        <v>3795.31</v>
      </c>
      <c r="K446" s="17">
        <f t="shared" si="27"/>
        <v>5295.45</v>
      </c>
    </row>
    <row r="447" spans="1:11" s="18" customFormat="1" ht="14.25" customHeight="1">
      <c r="A447" s="24">
        <f>'до 150 кВт'!A447</f>
        <v>44580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228</v>
      </c>
      <c r="H447" s="17">
        <f t="shared" si="24"/>
        <v>2978.69</v>
      </c>
      <c r="I447" s="17">
        <f t="shared" si="25"/>
        <v>3406.16</v>
      </c>
      <c r="J447" s="17">
        <f t="shared" si="26"/>
        <v>4086.04</v>
      </c>
      <c r="K447" s="17">
        <f t="shared" si="27"/>
        <v>5586.18</v>
      </c>
    </row>
    <row r="448" spans="1:11" s="18" customFormat="1" ht="14.25" customHeight="1">
      <c r="A448" s="24">
        <f>'до 150 кВт'!A448</f>
        <v>44580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228</v>
      </c>
      <c r="H448" s="17">
        <f t="shared" si="24"/>
        <v>3323.67</v>
      </c>
      <c r="I448" s="17">
        <f t="shared" si="25"/>
        <v>3751.14</v>
      </c>
      <c r="J448" s="17">
        <f t="shared" si="26"/>
        <v>4431.02</v>
      </c>
      <c r="K448" s="17">
        <f t="shared" si="27"/>
        <v>5931.16</v>
      </c>
    </row>
    <row r="449" spans="1:11" s="18" customFormat="1" ht="14.25" customHeight="1">
      <c r="A449" s="24">
        <f>'до 150 кВт'!A449</f>
        <v>44580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228</v>
      </c>
      <c r="H449" s="17">
        <f t="shared" si="24"/>
        <v>3500.31</v>
      </c>
      <c r="I449" s="17">
        <f t="shared" si="25"/>
        <v>3927.7799999999997</v>
      </c>
      <c r="J449" s="17">
        <f t="shared" si="26"/>
        <v>4607.66</v>
      </c>
      <c r="K449" s="17">
        <f t="shared" si="27"/>
        <v>6107.799999999999</v>
      </c>
    </row>
    <row r="450" spans="1:11" s="18" customFormat="1" ht="14.25" customHeight="1">
      <c r="A450" s="24">
        <f>'до 150 кВт'!A450</f>
        <v>44580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228</v>
      </c>
      <c r="H450" s="17">
        <f t="shared" si="24"/>
        <v>3526.2799999999997</v>
      </c>
      <c r="I450" s="17">
        <f t="shared" si="25"/>
        <v>3953.7499999999995</v>
      </c>
      <c r="J450" s="17">
        <f t="shared" si="26"/>
        <v>4633.629999999999</v>
      </c>
      <c r="K450" s="17">
        <f t="shared" si="27"/>
        <v>6133.7699999999995</v>
      </c>
    </row>
    <row r="451" spans="1:11" s="18" customFormat="1" ht="14.25" customHeight="1">
      <c r="A451" s="24">
        <f>'до 150 кВт'!A451</f>
        <v>44580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228</v>
      </c>
      <c r="H451" s="17">
        <f t="shared" si="24"/>
        <v>3523.81</v>
      </c>
      <c r="I451" s="17">
        <f t="shared" si="25"/>
        <v>3951.2799999999997</v>
      </c>
      <c r="J451" s="17">
        <f t="shared" si="26"/>
        <v>4631.16</v>
      </c>
      <c r="K451" s="17">
        <f t="shared" si="27"/>
        <v>6131.299999999999</v>
      </c>
    </row>
    <row r="452" spans="1:11" s="18" customFormat="1" ht="14.25" customHeight="1">
      <c r="A452" s="24">
        <f>'до 150 кВт'!A452</f>
        <v>44580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228</v>
      </c>
      <c r="H452" s="17">
        <f t="shared" si="24"/>
        <v>3523.7200000000003</v>
      </c>
      <c r="I452" s="17">
        <f t="shared" si="25"/>
        <v>3951.19</v>
      </c>
      <c r="J452" s="17">
        <f t="shared" si="26"/>
        <v>4631.07</v>
      </c>
      <c r="K452" s="17">
        <f t="shared" si="27"/>
        <v>6131.21</v>
      </c>
    </row>
    <row r="453" spans="1:11" s="18" customFormat="1" ht="14.25" customHeight="1">
      <c r="A453" s="24">
        <f>'до 150 кВт'!A453</f>
        <v>44580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228</v>
      </c>
      <c r="H453" s="17">
        <f t="shared" si="24"/>
        <v>3521.0299999999997</v>
      </c>
      <c r="I453" s="17">
        <f t="shared" si="25"/>
        <v>3948.4999999999995</v>
      </c>
      <c r="J453" s="17">
        <f t="shared" si="26"/>
        <v>4628.379999999999</v>
      </c>
      <c r="K453" s="17">
        <f t="shared" si="27"/>
        <v>6128.5199999999995</v>
      </c>
    </row>
    <row r="454" spans="1:11" s="18" customFormat="1" ht="14.25" customHeight="1">
      <c r="A454" s="24">
        <f>'до 150 кВт'!A454</f>
        <v>44580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228</v>
      </c>
      <c r="H454" s="17">
        <f t="shared" si="24"/>
        <v>3518.66</v>
      </c>
      <c r="I454" s="17">
        <f t="shared" si="25"/>
        <v>3946.1299999999997</v>
      </c>
      <c r="J454" s="17">
        <f t="shared" si="26"/>
        <v>4626.01</v>
      </c>
      <c r="K454" s="17">
        <f t="shared" si="27"/>
        <v>6126.15</v>
      </c>
    </row>
    <row r="455" spans="1:11" s="18" customFormat="1" ht="14.25" customHeight="1">
      <c r="A455" s="24">
        <f>'до 150 кВт'!A455</f>
        <v>44580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228</v>
      </c>
      <c r="H455" s="17">
        <f t="shared" si="24"/>
        <v>3512.5699999999997</v>
      </c>
      <c r="I455" s="17">
        <f t="shared" si="25"/>
        <v>3940.0399999999995</v>
      </c>
      <c r="J455" s="17">
        <f t="shared" si="26"/>
        <v>4619.92</v>
      </c>
      <c r="K455" s="17">
        <f t="shared" si="27"/>
        <v>6120.0599999999995</v>
      </c>
    </row>
    <row r="456" spans="1:11" s="18" customFormat="1" ht="14.25" customHeight="1">
      <c r="A456" s="24">
        <f>'до 150 кВт'!A456</f>
        <v>44580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228</v>
      </c>
      <c r="H456" s="17">
        <f t="shared" si="24"/>
        <v>3509.48</v>
      </c>
      <c r="I456" s="17">
        <f t="shared" si="25"/>
        <v>3936.95</v>
      </c>
      <c r="J456" s="17">
        <f t="shared" si="26"/>
        <v>4616.83</v>
      </c>
      <c r="K456" s="17">
        <f t="shared" si="27"/>
        <v>6116.969999999999</v>
      </c>
    </row>
    <row r="457" spans="1:11" s="18" customFormat="1" ht="14.25" customHeight="1">
      <c r="A457" s="24">
        <f>'до 150 кВт'!A457</f>
        <v>44580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228</v>
      </c>
      <c r="H457" s="17">
        <f t="shared" si="24"/>
        <v>3523.02</v>
      </c>
      <c r="I457" s="17">
        <f t="shared" si="25"/>
        <v>3950.49</v>
      </c>
      <c r="J457" s="17">
        <f t="shared" si="26"/>
        <v>4630.37</v>
      </c>
      <c r="K457" s="17">
        <f t="shared" si="27"/>
        <v>6130.51</v>
      </c>
    </row>
    <row r="458" spans="1:11" s="18" customFormat="1" ht="14.25" customHeight="1">
      <c r="A458" s="24">
        <f>'до 150 кВт'!A458</f>
        <v>44580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228</v>
      </c>
      <c r="H458" s="17">
        <f aca="true" t="shared" si="28" ref="H458:H521">SUM($F458,$G458,$M$3,$M$4)</f>
        <v>3511.8500000000004</v>
      </c>
      <c r="I458" s="17">
        <f aca="true" t="shared" si="29" ref="I458:I521">SUM($F458,$G458,$N$3,$N$4)</f>
        <v>3939.32</v>
      </c>
      <c r="J458" s="17">
        <f aca="true" t="shared" si="30" ref="J458:J521">SUM($F458,$G458,$O$3,$O$4)</f>
        <v>4619.200000000001</v>
      </c>
      <c r="K458" s="17">
        <f aca="true" t="shared" si="31" ref="K458:K521">SUM($F458,$G458,$P$3,$P$4)</f>
        <v>6119.34</v>
      </c>
    </row>
    <row r="459" spans="1:11" s="18" customFormat="1" ht="14.25" customHeight="1">
      <c r="A459" s="24">
        <f>'до 150 кВт'!A459</f>
        <v>44580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228</v>
      </c>
      <c r="H459" s="17">
        <f t="shared" si="28"/>
        <v>3524.3199999999997</v>
      </c>
      <c r="I459" s="17">
        <f t="shared" si="29"/>
        <v>3951.7899999999995</v>
      </c>
      <c r="J459" s="17">
        <f t="shared" si="30"/>
        <v>4631.67</v>
      </c>
      <c r="K459" s="17">
        <f t="shared" si="31"/>
        <v>6131.8099999999995</v>
      </c>
    </row>
    <row r="460" spans="1:11" s="18" customFormat="1" ht="14.25" customHeight="1">
      <c r="A460" s="24">
        <f>'до 150 кВт'!A460</f>
        <v>44580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228</v>
      </c>
      <c r="H460" s="17">
        <f t="shared" si="28"/>
        <v>3555.5299999999997</v>
      </c>
      <c r="I460" s="17">
        <f t="shared" si="29"/>
        <v>3982.9999999999995</v>
      </c>
      <c r="J460" s="17">
        <f t="shared" si="30"/>
        <v>4662.879999999999</v>
      </c>
      <c r="K460" s="17">
        <f t="shared" si="31"/>
        <v>6163.0199999999995</v>
      </c>
    </row>
    <row r="461" spans="1:11" s="18" customFormat="1" ht="14.25" customHeight="1">
      <c r="A461" s="24">
        <f>'до 150 кВт'!A461</f>
        <v>44580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228</v>
      </c>
      <c r="H461" s="17">
        <f t="shared" si="28"/>
        <v>3499.76</v>
      </c>
      <c r="I461" s="17">
        <f t="shared" si="29"/>
        <v>3927.23</v>
      </c>
      <c r="J461" s="17">
        <f t="shared" si="30"/>
        <v>4607.110000000001</v>
      </c>
      <c r="K461" s="17">
        <f t="shared" si="31"/>
        <v>6107.25</v>
      </c>
    </row>
    <row r="462" spans="1:11" s="18" customFormat="1" ht="14.25" customHeight="1">
      <c r="A462" s="24">
        <f>'до 150 кВт'!A462</f>
        <v>44580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228</v>
      </c>
      <c r="H462" s="17">
        <f t="shared" si="28"/>
        <v>3537.6800000000003</v>
      </c>
      <c r="I462" s="17">
        <f t="shared" si="29"/>
        <v>3965.15</v>
      </c>
      <c r="J462" s="17">
        <f t="shared" si="30"/>
        <v>4645.030000000001</v>
      </c>
      <c r="K462" s="17">
        <f t="shared" si="31"/>
        <v>6145.17</v>
      </c>
    </row>
    <row r="463" spans="1:11" s="18" customFormat="1" ht="14.25" customHeight="1">
      <c r="A463" s="24">
        <f>'до 150 кВт'!A463</f>
        <v>44580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228</v>
      </c>
      <c r="H463" s="17">
        <f t="shared" si="28"/>
        <v>3395.54</v>
      </c>
      <c r="I463" s="17">
        <f t="shared" si="29"/>
        <v>3823.0099999999998</v>
      </c>
      <c r="J463" s="17">
        <f t="shared" si="30"/>
        <v>4502.889999999999</v>
      </c>
      <c r="K463" s="17">
        <f t="shared" si="31"/>
        <v>6003.03</v>
      </c>
    </row>
    <row r="464" spans="1:11" s="18" customFormat="1" ht="14.25" customHeight="1">
      <c r="A464" s="24">
        <f>'до 150 кВт'!A464</f>
        <v>44580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228</v>
      </c>
      <c r="H464" s="17">
        <f t="shared" si="28"/>
        <v>2960.19</v>
      </c>
      <c r="I464" s="17">
        <f t="shared" si="29"/>
        <v>3387.66</v>
      </c>
      <c r="J464" s="17">
        <f t="shared" si="30"/>
        <v>4067.54</v>
      </c>
      <c r="K464" s="17">
        <f t="shared" si="31"/>
        <v>5567.68</v>
      </c>
    </row>
    <row r="465" spans="1:11" s="18" customFormat="1" ht="14.25" customHeight="1">
      <c r="A465" s="24">
        <f>'до 150 кВт'!A465</f>
        <v>44581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228</v>
      </c>
      <c r="H465" s="17">
        <f t="shared" si="28"/>
        <v>2884.3500000000004</v>
      </c>
      <c r="I465" s="17">
        <f t="shared" si="29"/>
        <v>3311.8199999999997</v>
      </c>
      <c r="J465" s="17">
        <f t="shared" si="30"/>
        <v>3991.7</v>
      </c>
      <c r="K465" s="17">
        <f t="shared" si="31"/>
        <v>5491.84</v>
      </c>
    </row>
    <row r="466" spans="1:11" s="18" customFormat="1" ht="14.25" customHeight="1">
      <c r="A466" s="24">
        <f>'до 150 кВт'!A466</f>
        <v>44581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228</v>
      </c>
      <c r="H466" s="17">
        <f t="shared" si="28"/>
        <v>2796.19</v>
      </c>
      <c r="I466" s="17">
        <f t="shared" si="29"/>
        <v>3223.66</v>
      </c>
      <c r="J466" s="17">
        <f t="shared" si="30"/>
        <v>3903.54</v>
      </c>
      <c r="K466" s="17">
        <f t="shared" si="31"/>
        <v>5403.68</v>
      </c>
    </row>
    <row r="467" spans="1:11" s="18" customFormat="1" ht="14.25" customHeight="1">
      <c r="A467" s="24">
        <f>'до 150 кВт'!A467</f>
        <v>44581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228</v>
      </c>
      <c r="H467" s="17">
        <f t="shared" si="28"/>
        <v>2728.5699999999997</v>
      </c>
      <c r="I467" s="17">
        <f t="shared" si="29"/>
        <v>3156.04</v>
      </c>
      <c r="J467" s="17">
        <f t="shared" si="30"/>
        <v>3835.92</v>
      </c>
      <c r="K467" s="17">
        <f t="shared" si="31"/>
        <v>5336.0599999999995</v>
      </c>
    </row>
    <row r="468" spans="1:11" s="18" customFormat="1" ht="14.25" customHeight="1">
      <c r="A468" s="24">
        <f>'до 150 кВт'!A468</f>
        <v>44581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228</v>
      </c>
      <c r="H468" s="17">
        <f t="shared" si="28"/>
        <v>2699.23</v>
      </c>
      <c r="I468" s="17">
        <f t="shared" si="29"/>
        <v>3126.7</v>
      </c>
      <c r="J468" s="17">
        <f t="shared" si="30"/>
        <v>3806.58</v>
      </c>
      <c r="K468" s="17">
        <f t="shared" si="31"/>
        <v>5306.719999999999</v>
      </c>
    </row>
    <row r="469" spans="1:11" s="18" customFormat="1" ht="14.25" customHeight="1">
      <c r="A469" s="24">
        <f>'до 150 кВт'!A469</f>
        <v>44581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228</v>
      </c>
      <c r="H469" s="17">
        <f t="shared" si="28"/>
        <v>2724.59</v>
      </c>
      <c r="I469" s="17">
        <f t="shared" si="29"/>
        <v>3152.06</v>
      </c>
      <c r="J469" s="17">
        <f t="shared" si="30"/>
        <v>3831.94</v>
      </c>
      <c r="K469" s="17">
        <f t="shared" si="31"/>
        <v>5332.08</v>
      </c>
    </row>
    <row r="470" spans="1:11" s="18" customFormat="1" ht="14.25" customHeight="1">
      <c r="A470" s="24">
        <f>'до 150 кВт'!A470</f>
        <v>44581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228</v>
      </c>
      <c r="H470" s="17">
        <f t="shared" si="28"/>
        <v>2804.6000000000004</v>
      </c>
      <c r="I470" s="17">
        <f t="shared" si="29"/>
        <v>3232.0699999999997</v>
      </c>
      <c r="J470" s="17">
        <f t="shared" si="30"/>
        <v>3911.95</v>
      </c>
      <c r="K470" s="17">
        <f t="shared" si="31"/>
        <v>5412.09</v>
      </c>
    </row>
    <row r="471" spans="1:11" s="18" customFormat="1" ht="14.25" customHeight="1">
      <c r="A471" s="24">
        <f>'до 150 кВт'!A471</f>
        <v>44581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228</v>
      </c>
      <c r="H471" s="17">
        <f t="shared" si="28"/>
        <v>2851.2</v>
      </c>
      <c r="I471" s="17">
        <f t="shared" si="29"/>
        <v>3278.67</v>
      </c>
      <c r="J471" s="17">
        <f t="shared" si="30"/>
        <v>3958.55</v>
      </c>
      <c r="K471" s="17">
        <f t="shared" si="31"/>
        <v>5458.69</v>
      </c>
    </row>
    <row r="472" spans="1:11" s="18" customFormat="1" ht="14.25" customHeight="1">
      <c r="A472" s="24">
        <f>'до 150 кВт'!A472</f>
        <v>44581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228</v>
      </c>
      <c r="H472" s="17">
        <f t="shared" si="28"/>
        <v>3074.6400000000003</v>
      </c>
      <c r="I472" s="17">
        <f t="shared" si="29"/>
        <v>3502.1099999999997</v>
      </c>
      <c r="J472" s="17">
        <f t="shared" si="30"/>
        <v>4181.99</v>
      </c>
      <c r="K472" s="17">
        <f t="shared" si="31"/>
        <v>5682.13</v>
      </c>
    </row>
    <row r="473" spans="1:11" s="18" customFormat="1" ht="14.25" customHeight="1">
      <c r="A473" s="24">
        <f>'до 150 кВт'!A473</f>
        <v>44581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228</v>
      </c>
      <c r="H473" s="17">
        <f t="shared" si="28"/>
        <v>3414.7</v>
      </c>
      <c r="I473" s="17">
        <f t="shared" si="29"/>
        <v>3842.1699999999996</v>
      </c>
      <c r="J473" s="17">
        <f t="shared" si="30"/>
        <v>4522.049999999999</v>
      </c>
      <c r="K473" s="17">
        <f t="shared" si="31"/>
        <v>6022.19</v>
      </c>
    </row>
    <row r="474" spans="1:11" s="18" customFormat="1" ht="14.25" customHeight="1">
      <c r="A474" s="24">
        <f>'до 150 кВт'!A474</f>
        <v>44581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228</v>
      </c>
      <c r="H474" s="17">
        <f t="shared" si="28"/>
        <v>3527.37</v>
      </c>
      <c r="I474" s="17">
        <f t="shared" si="29"/>
        <v>3954.8399999999997</v>
      </c>
      <c r="J474" s="17">
        <f t="shared" si="30"/>
        <v>4634.719999999999</v>
      </c>
      <c r="K474" s="17">
        <f t="shared" si="31"/>
        <v>6134.86</v>
      </c>
    </row>
    <row r="475" spans="1:11" s="18" customFormat="1" ht="14.25" customHeight="1">
      <c r="A475" s="24">
        <f>'до 150 кВт'!A475</f>
        <v>44581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228</v>
      </c>
      <c r="H475" s="17">
        <f t="shared" si="28"/>
        <v>3523.58</v>
      </c>
      <c r="I475" s="17">
        <f t="shared" si="29"/>
        <v>3951.0499999999997</v>
      </c>
      <c r="J475" s="17">
        <f t="shared" si="30"/>
        <v>4630.93</v>
      </c>
      <c r="K475" s="17">
        <f t="shared" si="31"/>
        <v>6131.07</v>
      </c>
    </row>
    <row r="476" spans="1:11" s="18" customFormat="1" ht="14.25" customHeight="1">
      <c r="A476" s="24">
        <f>'до 150 кВт'!A476</f>
        <v>44581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228</v>
      </c>
      <c r="H476" s="17">
        <f t="shared" si="28"/>
        <v>3476.7</v>
      </c>
      <c r="I476" s="17">
        <f t="shared" si="29"/>
        <v>3904.1699999999996</v>
      </c>
      <c r="J476" s="17">
        <f t="shared" si="30"/>
        <v>4584.049999999999</v>
      </c>
      <c r="K476" s="17">
        <f t="shared" si="31"/>
        <v>6084.19</v>
      </c>
    </row>
    <row r="477" spans="1:11" s="18" customFormat="1" ht="14.25" customHeight="1">
      <c r="A477" s="24">
        <f>'до 150 кВт'!A477</f>
        <v>44581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228</v>
      </c>
      <c r="H477" s="17">
        <f t="shared" si="28"/>
        <v>3431.75</v>
      </c>
      <c r="I477" s="17">
        <f t="shared" si="29"/>
        <v>3859.22</v>
      </c>
      <c r="J477" s="17">
        <f t="shared" si="30"/>
        <v>4539.1</v>
      </c>
      <c r="K477" s="17">
        <f t="shared" si="31"/>
        <v>6039.24</v>
      </c>
    </row>
    <row r="478" spans="1:11" s="18" customFormat="1" ht="14.25" customHeight="1">
      <c r="A478" s="24">
        <f>'до 150 кВт'!A478</f>
        <v>44581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228</v>
      </c>
      <c r="H478" s="17">
        <f t="shared" si="28"/>
        <v>3419.3500000000004</v>
      </c>
      <c r="I478" s="17">
        <f t="shared" si="29"/>
        <v>3846.82</v>
      </c>
      <c r="J478" s="17">
        <f t="shared" si="30"/>
        <v>4526.700000000001</v>
      </c>
      <c r="K478" s="17">
        <f t="shared" si="31"/>
        <v>6026.84</v>
      </c>
    </row>
    <row r="479" spans="1:11" s="18" customFormat="1" ht="14.25" customHeight="1">
      <c r="A479" s="24">
        <f>'до 150 кВт'!A479</f>
        <v>44581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228</v>
      </c>
      <c r="H479" s="17">
        <f t="shared" si="28"/>
        <v>3399.88</v>
      </c>
      <c r="I479" s="17">
        <f t="shared" si="29"/>
        <v>3827.35</v>
      </c>
      <c r="J479" s="17">
        <f t="shared" si="30"/>
        <v>4507.23</v>
      </c>
      <c r="K479" s="17">
        <f t="shared" si="31"/>
        <v>6007.37</v>
      </c>
    </row>
    <row r="480" spans="1:11" s="18" customFormat="1" ht="14.25" customHeight="1">
      <c r="A480" s="24">
        <f>'до 150 кВт'!A480</f>
        <v>44581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228</v>
      </c>
      <c r="H480" s="17">
        <f t="shared" si="28"/>
        <v>3385.8</v>
      </c>
      <c r="I480" s="17">
        <f t="shared" si="29"/>
        <v>3813.27</v>
      </c>
      <c r="J480" s="17">
        <f t="shared" si="30"/>
        <v>4493.15</v>
      </c>
      <c r="K480" s="17">
        <f t="shared" si="31"/>
        <v>5993.29</v>
      </c>
    </row>
    <row r="481" spans="1:11" s="18" customFormat="1" ht="14.25" customHeight="1">
      <c r="A481" s="24">
        <f>'до 150 кВт'!A481</f>
        <v>44581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228</v>
      </c>
      <c r="H481" s="17">
        <f t="shared" si="28"/>
        <v>3421.09</v>
      </c>
      <c r="I481" s="17">
        <f t="shared" si="29"/>
        <v>3848.56</v>
      </c>
      <c r="J481" s="17">
        <f t="shared" si="30"/>
        <v>4528.4400000000005</v>
      </c>
      <c r="K481" s="17">
        <f t="shared" si="31"/>
        <v>6028.58</v>
      </c>
    </row>
    <row r="482" spans="1:11" s="18" customFormat="1" ht="14.25" customHeight="1">
      <c r="A482" s="24">
        <f>'до 150 кВт'!A482</f>
        <v>44581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228</v>
      </c>
      <c r="H482" s="17">
        <f t="shared" si="28"/>
        <v>3507.77</v>
      </c>
      <c r="I482" s="17">
        <f t="shared" si="29"/>
        <v>3935.24</v>
      </c>
      <c r="J482" s="17">
        <f t="shared" si="30"/>
        <v>4615.12</v>
      </c>
      <c r="K482" s="17">
        <f t="shared" si="31"/>
        <v>6115.26</v>
      </c>
    </row>
    <row r="483" spans="1:11" s="18" customFormat="1" ht="14.25" customHeight="1">
      <c r="A483" s="24">
        <f>'до 150 кВт'!A483</f>
        <v>44581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228</v>
      </c>
      <c r="H483" s="17">
        <f t="shared" si="28"/>
        <v>3547.66</v>
      </c>
      <c r="I483" s="17">
        <f t="shared" si="29"/>
        <v>3975.1299999999997</v>
      </c>
      <c r="J483" s="17">
        <f t="shared" si="30"/>
        <v>4655.01</v>
      </c>
      <c r="K483" s="17">
        <f t="shared" si="31"/>
        <v>6155.15</v>
      </c>
    </row>
    <row r="484" spans="1:11" s="18" customFormat="1" ht="14.25" customHeight="1">
      <c r="A484" s="24">
        <f>'до 150 кВт'!A484</f>
        <v>44581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228</v>
      </c>
      <c r="H484" s="17">
        <f t="shared" si="28"/>
        <v>3540.61</v>
      </c>
      <c r="I484" s="17">
        <f t="shared" si="29"/>
        <v>3968.08</v>
      </c>
      <c r="J484" s="17">
        <f t="shared" si="30"/>
        <v>4647.96</v>
      </c>
      <c r="K484" s="17">
        <f t="shared" si="31"/>
        <v>6148.1</v>
      </c>
    </row>
    <row r="485" spans="1:11" s="18" customFormat="1" ht="14.25" customHeight="1">
      <c r="A485" s="24">
        <f>'до 150 кВт'!A485</f>
        <v>44581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228</v>
      </c>
      <c r="H485" s="17">
        <f t="shared" si="28"/>
        <v>3397.9300000000003</v>
      </c>
      <c r="I485" s="17">
        <f t="shared" si="29"/>
        <v>3825.4</v>
      </c>
      <c r="J485" s="17">
        <f t="shared" si="30"/>
        <v>4505.280000000001</v>
      </c>
      <c r="K485" s="17">
        <f t="shared" si="31"/>
        <v>6005.42</v>
      </c>
    </row>
    <row r="486" spans="1:11" s="18" customFormat="1" ht="14.25" customHeight="1">
      <c r="A486" s="24">
        <f>'до 150 кВт'!A486</f>
        <v>44581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228</v>
      </c>
      <c r="H486" s="17">
        <f t="shared" si="28"/>
        <v>3378.7</v>
      </c>
      <c r="I486" s="17">
        <f t="shared" si="29"/>
        <v>3806.17</v>
      </c>
      <c r="J486" s="17">
        <f t="shared" si="30"/>
        <v>4486.05</v>
      </c>
      <c r="K486" s="17">
        <f t="shared" si="31"/>
        <v>5986.19</v>
      </c>
    </row>
    <row r="487" spans="1:11" s="18" customFormat="1" ht="14.25" customHeight="1">
      <c r="A487" s="24">
        <f>'до 150 кВт'!A487</f>
        <v>44581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228</v>
      </c>
      <c r="H487" s="17">
        <f t="shared" si="28"/>
        <v>3320.3199999999997</v>
      </c>
      <c r="I487" s="17">
        <f t="shared" si="29"/>
        <v>3747.79</v>
      </c>
      <c r="J487" s="17">
        <f t="shared" si="30"/>
        <v>4427.67</v>
      </c>
      <c r="K487" s="17">
        <f t="shared" si="31"/>
        <v>5927.8099999999995</v>
      </c>
    </row>
    <row r="488" spans="1:11" s="18" customFormat="1" ht="14.25" customHeight="1">
      <c r="A488" s="24">
        <f>'до 150 кВт'!A488</f>
        <v>44581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228</v>
      </c>
      <c r="H488" s="17">
        <f t="shared" si="28"/>
        <v>2838.95</v>
      </c>
      <c r="I488" s="17">
        <f t="shared" si="29"/>
        <v>3266.42</v>
      </c>
      <c r="J488" s="17">
        <f t="shared" si="30"/>
        <v>3946.3</v>
      </c>
      <c r="K488" s="17">
        <f t="shared" si="31"/>
        <v>5446.44</v>
      </c>
    </row>
    <row r="489" spans="1:11" s="18" customFormat="1" ht="14.25" customHeight="1">
      <c r="A489" s="24">
        <f>'до 150 кВт'!A489</f>
        <v>44582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228</v>
      </c>
      <c r="H489" s="17">
        <f t="shared" si="28"/>
        <v>2695.7</v>
      </c>
      <c r="I489" s="17">
        <f t="shared" si="29"/>
        <v>3123.17</v>
      </c>
      <c r="J489" s="17">
        <f t="shared" si="30"/>
        <v>3803.05</v>
      </c>
      <c r="K489" s="17">
        <f t="shared" si="31"/>
        <v>5303.19</v>
      </c>
    </row>
    <row r="490" spans="1:11" s="18" customFormat="1" ht="14.25" customHeight="1">
      <c r="A490" s="24">
        <f>'до 150 кВт'!A490</f>
        <v>44582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228</v>
      </c>
      <c r="H490" s="17">
        <f t="shared" si="28"/>
        <v>2517.05</v>
      </c>
      <c r="I490" s="17">
        <f t="shared" si="29"/>
        <v>2944.52</v>
      </c>
      <c r="J490" s="17">
        <f t="shared" si="30"/>
        <v>3624.4</v>
      </c>
      <c r="K490" s="17">
        <f t="shared" si="31"/>
        <v>5124.54</v>
      </c>
    </row>
    <row r="491" spans="1:11" s="18" customFormat="1" ht="14.25" customHeight="1">
      <c r="A491" s="24">
        <f>'до 150 кВт'!A491</f>
        <v>44582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228</v>
      </c>
      <c r="H491" s="17">
        <f t="shared" si="28"/>
        <v>2429.58</v>
      </c>
      <c r="I491" s="17">
        <f t="shared" si="29"/>
        <v>2857.0499999999997</v>
      </c>
      <c r="J491" s="17">
        <f t="shared" si="30"/>
        <v>3536.93</v>
      </c>
      <c r="K491" s="17">
        <f t="shared" si="31"/>
        <v>5037.07</v>
      </c>
    </row>
    <row r="492" spans="1:11" s="18" customFormat="1" ht="14.25" customHeight="1">
      <c r="A492" s="24">
        <f>'до 150 кВт'!A492</f>
        <v>44582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228</v>
      </c>
      <c r="H492" s="17">
        <f t="shared" si="28"/>
        <v>2400.77</v>
      </c>
      <c r="I492" s="17">
        <f t="shared" si="29"/>
        <v>2828.24</v>
      </c>
      <c r="J492" s="17">
        <f t="shared" si="30"/>
        <v>3508.12</v>
      </c>
      <c r="K492" s="17">
        <f t="shared" si="31"/>
        <v>5008.26</v>
      </c>
    </row>
    <row r="493" spans="1:11" s="18" customFormat="1" ht="14.25" customHeight="1">
      <c r="A493" s="24">
        <f>'до 150 кВт'!A493</f>
        <v>44582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228</v>
      </c>
      <c r="H493" s="17">
        <f t="shared" si="28"/>
        <v>2421.69</v>
      </c>
      <c r="I493" s="17">
        <f t="shared" si="29"/>
        <v>2849.16</v>
      </c>
      <c r="J493" s="17">
        <f t="shared" si="30"/>
        <v>3529.04</v>
      </c>
      <c r="K493" s="17">
        <f t="shared" si="31"/>
        <v>5029.18</v>
      </c>
    </row>
    <row r="494" spans="1:11" s="18" customFormat="1" ht="14.25" customHeight="1">
      <c r="A494" s="24">
        <f>'до 150 кВт'!A494</f>
        <v>44582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228</v>
      </c>
      <c r="H494" s="17">
        <f t="shared" si="28"/>
        <v>2456.99</v>
      </c>
      <c r="I494" s="17">
        <f t="shared" si="29"/>
        <v>2884.46</v>
      </c>
      <c r="J494" s="17">
        <f t="shared" si="30"/>
        <v>3564.34</v>
      </c>
      <c r="K494" s="17">
        <f t="shared" si="31"/>
        <v>5064.48</v>
      </c>
    </row>
    <row r="495" spans="1:11" s="18" customFormat="1" ht="14.25" customHeight="1">
      <c r="A495" s="24">
        <f>'до 150 кВт'!A495</f>
        <v>44582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228</v>
      </c>
      <c r="H495" s="17">
        <f t="shared" si="28"/>
        <v>2637.1400000000003</v>
      </c>
      <c r="I495" s="17">
        <f t="shared" si="29"/>
        <v>3064.6099999999997</v>
      </c>
      <c r="J495" s="17">
        <f t="shared" si="30"/>
        <v>3744.49</v>
      </c>
      <c r="K495" s="17">
        <f t="shared" si="31"/>
        <v>5244.63</v>
      </c>
    </row>
    <row r="496" spans="1:11" s="18" customFormat="1" ht="14.25" customHeight="1">
      <c r="A496" s="24">
        <f>'до 150 кВт'!A496</f>
        <v>44582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228</v>
      </c>
      <c r="H496" s="17">
        <f t="shared" si="28"/>
        <v>2743.2799999999997</v>
      </c>
      <c r="I496" s="17">
        <f t="shared" si="29"/>
        <v>3170.75</v>
      </c>
      <c r="J496" s="17">
        <f t="shared" si="30"/>
        <v>3850.63</v>
      </c>
      <c r="K496" s="17">
        <f t="shared" si="31"/>
        <v>5350.7699999999995</v>
      </c>
    </row>
    <row r="497" spans="1:11" s="18" customFormat="1" ht="14.25" customHeight="1">
      <c r="A497" s="24">
        <f>'до 150 кВт'!A497</f>
        <v>44582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228</v>
      </c>
      <c r="H497" s="17">
        <f t="shared" si="28"/>
        <v>2926.25</v>
      </c>
      <c r="I497" s="17">
        <f t="shared" si="29"/>
        <v>3353.72</v>
      </c>
      <c r="J497" s="17">
        <f t="shared" si="30"/>
        <v>4033.6</v>
      </c>
      <c r="K497" s="17">
        <f t="shared" si="31"/>
        <v>5533.74</v>
      </c>
    </row>
    <row r="498" spans="1:11" s="18" customFormat="1" ht="14.25" customHeight="1">
      <c r="A498" s="24">
        <f>'до 150 кВт'!A498</f>
        <v>44582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228</v>
      </c>
      <c r="H498" s="17">
        <f t="shared" si="28"/>
        <v>3295.19</v>
      </c>
      <c r="I498" s="17">
        <f t="shared" si="29"/>
        <v>3722.66</v>
      </c>
      <c r="J498" s="17">
        <f t="shared" si="30"/>
        <v>4402.54</v>
      </c>
      <c r="K498" s="17">
        <f t="shared" si="31"/>
        <v>5902.68</v>
      </c>
    </row>
    <row r="499" spans="1:11" s="18" customFormat="1" ht="14.25" customHeight="1">
      <c r="A499" s="24">
        <f>'до 150 кВт'!A499</f>
        <v>44582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228</v>
      </c>
      <c r="H499" s="17">
        <f t="shared" si="28"/>
        <v>3361.63</v>
      </c>
      <c r="I499" s="17">
        <f t="shared" si="29"/>
        <v>3789.1</v>
      </c>
      <c r="J499" s="17">
        <f t="shared" si="30"/>
        <v>4468.98</v>
      </c>
      <c r="K499" s="17">
        <f t="shared" si="31"/>
        <v>5969.12</v>
      </c>
    </row>
    <row r="500" spans="1:11" s="18" customFormat="1" ht="14.25" customHeight="1">
      <c r="A500" s="24">
        <f>'до 150 кВт'!A500</f>
        <v>44582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228</v>
      </c>
      <c r="H500" s="17">
        <f t="shared" si="28"/>
        <v>3356.38</v>
      </c>
      <c r="I500" s="17">
        <f t="shared" si="29"/>
        <v>3783.85</v>
      </c>
      <c r="J500" s="17">
        <f t="shared" si="30"/>
        <v>4463.73</v>
      </c>
      <c r="K500" s="17">
        <f t="shared" si="31"/>
        <v>5963.87</v>
      </c>
    </row>
    <row r="501" spans="1:11" s="18" customFormat="1" ht="14.25" customHeight="1">
      <c r="A501" s="24">
        <f>'до 150 кВт'!A501</f>
        <v>44582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228</v>
      </c>
      <c r="H501" s="17">
        <f t="shared" si="28"/>
        <v>3358.86</v>
      </c>
      <c r="I501" s="17">
        <f t="shared" si="29"/>
        <v>3786.33</v>
      </c>
      <c r="J501" s="17">
        <f t="shared" si="30"/>
        <v>4466.21</v>
      </c>
      <c r="K501" s="17">
        <f t="shared" si="31"/>
        <v>5966.35</v>
      </c>
    </row>
    <row r="502" spans="1:11" s="18" customFormat="1" ht="14.25" customHeight="1">
      <c r="A502" s="24">
        <f>'до 150 кВт'!A502</f>
        <v>44582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228</v>
      </c>
      <c r="H502" s="17">
        <f t="shared" si="28"/>
        <v>3357.67</v>
      </c>
      <c r="I502" s="17">
        <f t="shared" si="29"/>
        <v>3785.14</v>
      </c>
      <c r="J502" s="17">
        <f t="shared" si="30"/>
        <v>4465.02</v>
      </c>
      <c r="K502" s="17">
        <f t="shared" si="31"/>
        <v>5965.16</v>
      </c>
    </row>
    <row r="503" spans="1:11" s="18" customFormat="1" ht="14.25" customHeight="1">
      <c r="A503" s="24">
        <f>'до 150 кВт'!A503</f>
        <v>44582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228</v>
      </c>
      <c r="H503" s="17">
        <f t="shared" si="28"/>
        <v>3371.88</v>
      </c>
      <c r="I503" s="17">
        <f t="shared" si="29"/>
        <v>3799.35</v>
      </c>
      <c r="J503" s="17">
        <f t="shared" si="30"/>
        <v>4479.23</v>
      </c>
      <c r="K503" s="17">
        <f t="shared" si="31"/>
        <v>5979.37</v>
      </c>
    </row>
    <row r="504" spans="1:11" s="18" customFormat="1" ht="14.25" customHeight="1">
      <c r="A504" s="24">
        <f>'до 150 кВт'!A504</f>
        <v>44582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228</v>
      </c>
      <c r="H504" s="17">
        <f t="shared" si="28"/>
        <v>3370.5</v>
      </c>
      <c r="I504" s="17">
        <f t="shared" si="29"/>
        <v>3797.97</v>
      </c>
      <c r="J504" s="17">
        <f t="shared" si="30"/>
        <v>4477.85</v>
      </c>
      <c r="K504" s="17">
        <f t="shared" si="31"/>
        <v>5977.99</v>
      </c>
    </row>
    <row r="505" spans="1:11" s="18" customFormat="1" ht="14.25" customHeight="1">
      <c r="A505" s="24">
        <f>'до 150 кВт'!A505</f>
        <v>44582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228</v>
      </c>
      <c r="H505" s="17">
        <f t="shared" si="28"/>
        <v>3384.13</v>
      </c>
      <c r="I505" s="17">
        <f t="shared" si="29"/>
        <v>3811.6</v>
      </c>
      <c r="J505" s="17">
        <f t="shared" si="30"/>
        <v>4491.48</v>
      </c>
      <c r="K505" s="17">
        <f t="shared" si="31"/>
        <v>5991.62</v>
      </c>
    </row>
    <row r="506" spans="1:11" s="18" customFormat="1" ht="14.25" customHeight="1">
      <c r="A506" s="24">
        <f>'до 150 кВт'!A506</f>
        <v>44582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228</v>
      </c>
      <c r="H506" s="17">
        <f t="shared" si="28"/>
        <v>3438.74</v>
      </c>
      <c r="I506" s="17">
        <f t="shared" si="29"/>
        <v>3866.2099999999996</v>
      </c>
      <c r="J506" s="17">
        <f t="shared" si="30"/>
        <v>4546.09</v>
      </c>
      <c r="K506" s="17">
        <f t="shared" si="31"/>
        <v>6046.23</v>
      </c>
    </row>
    <row r="507" spans="1:11" s="18" customFormat="1" ht="14.25" customHeight="1">
      <c r="A507" s="24">
        <f>'до 150 кВт'!A507</f>
        <v>44582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228</v>
      </c>
      <c r="H507" s="17">
        <f t="shared" si="28"/>
        <v>3486.45</v>
      </c>
      <c r="I507" s="17">
        <f t="shared" si="29"/>
        <v>3913.9199999999996</v>
      </c>
      <c r="J507" s="17">
        <f t="shared" si="30"/>
        <v>4593.799999999999</v>
      </c>
      <c r="K507" s="17">
        <f t="shared" si="31"/>
        <v>6093.94</v>
      </c>
    </row>
    <row r="508" spans="1:11" s="18" customFormat="1" ht="14.25" customHeight="1">
      <c r="A508" s="24">
        <f>'до 150 кВт'!A508</f>
        <v>44582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228</v>
      </c>
      <c r="H508" s="17">
        <f t="shared" si="28"/>
        <v>3488.66</v>
      </c>
      <c r="I508" s="17">
        <f t="shared" si="29"/>
        <v>3916.1299999999997</v>
      </c>
      <c r="J508" s="17">
        <f t="shared" si="30"/>
        <v>4596.01</v>
      </c>
      <c r="K508" s="17">
        <f t="shared" si="31"/>
        <v>6096.15</v>
      </c>
    </row>
    <row r="509" spans="1:11" s="18" customFormat="1" ht="14.25" customHeight="1">
      <c r="A509" s="24">
        <f>'до 150 кВт'!A509</f>
        <v>44582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228</v>
      </c>
      <c r="H509" s="17">
        <f t="shared" si="28"/>
        <v>3427.1800000000003</v>
      </c>
      <c r="I509" s="17">
        <f t="shared" si="29"/>
        <v>3854.65</v>
      </c>
      <c r="J509" s="17">
        <f t="shared" si="30"/>
        <v>4534.530000000001</v>
      </c>
      <c r="K509" s="17">
        <f t="shared" si="31"/>
        <v>6034.67</v>
      </c>
    </row>
    <row r="510" spans="1:11" s="18" customFormat="1" ht="14.25" customHeight="1">
      <c r="A510" s="24">
        <f>'до 150 кВт'!A510</f>
        <v>44582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228</v>
      </c>
      <c r="H510" s="17">
        <f t="shared" si="28"/>
        <v>3385.5299999999997</v>
      </c>
      <c r="I510" s="17">
        <f t="shared" si="29"/>
        <v>3812.9999999999995</v>
      </c>
      <c r="J510" s="17">
        <f t="shared" si="30"/>
        <v>4492.879999999999</v>
      </c>
      <c r="K510" s="17">
        <f t="shared" si="31"/>
        <v>5993.0199999999995</v>
      </c>
    </row>
    <row r="511" spans="1:11" s="18" customFormat="1" ht="14.25" customHeight="1">
      <c r="A511" s="24">
        <f>'до 150 кВт'!A511</f>
        <v>44582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228</v>
      </c>
      <c r="H511" s="17">
        <f t="shared" si="28"/>
        <v>3344.76</v>
      </c>
      <c r="I511" s="17">
        <f t="shared" si="29"/>
        <v>3772.2299999999996</v>
      </c>
      <c r="J511" s="17">
        <f t="shared" si="30"/>
        <v>4452.11</v>
      </c>
      <c r="K511" s="17">
        <f t="shared" si="31"/>
        <v>5952.25</v>
      </c>
    </row>
    <row r="512" spans="1:11" s="18" customFormat="1" ht="14.25" customHeight="1">
      <c r="A512" s="24">
        <f>'до 150 кВт'!A512</f>
        <v>44582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228</v>
      </c>
      <c r="H512" s="17">
        <f t="shared" si="28"/>
        <v>2804.3199999999997</v>
      </c>
      <c r="I512" s="17">
        <f t="shared" si="29"/>
        <v>3231.79</v>
      </c>
      <c r="J512" s="17">
        <f t="shared" si="30"/>
        <v>3911.67</v>
      </c>
      <c r="K512" s="17">
        <f t="shared" si="31"/>
        <v>5411.8099999999995</v>
      </c>
    </row>
    <row r="513" spans="1:11" s="18" customFormat="1" ht="14.25" customHeight="1">
      <c r="A513" s="24">
        <f>'до 150 кВт'!A513</f>
        <v>44583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228</v>
      </c>
      <c r="H513" s="17">
        <f t="shared" si="28"/>
        <v>2733.26</v>
      </c>
      <c r="I513" s="17">
        <f t="shared" si="29"/>
        <v>3160.7299999999996</v>
      </c>
      <c r="J513" s="17">
        <f t="shared" si="30"/>
        <v>3840.6099999999997</v>
      </c>
      <c r="K513" s="17">
        <f t="shared" si="31"/>
        <v>5340.75</v>
      </c>
    </row>
    <row r="514" spans="1:11" s="18" customFormat="1" ht="14.25" customHeight="1">
      <c r="A514" s="24">
        <f>'до 150 кВт'!A514</f>
        <v>44583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228</v>
      </c>
      <c r="H514" s="17">
        <f t="shared" si="28"/>
        <v>2664.51</v>
      </c>
      <c r="I514" s="17">
        <f t="shared" si="29"/>
        <v>3091.9799999999996</v>
      </c>
      <c r="J514" s="17">
        <f t="shared" si="30"/>
        <v>3771.8599999999997</v>
      </c>
      <c r="K514" s="17">
        <f t="shared" si="31"/>
        <v>5272</v>
      </c>
    </row>
    <row r="515" spans="1:11" s="18" customFormat="1" ht="14.25" customHeight="1">
      <c r="A515" s="24">
        <f>'до 150 кВт'!A515</f>
        <v>44583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228</v>
      </c>
      <c r="H515" s="17">
        <f t="shared" si="28"/>
        <v>2656.2</v>
      </c>
      <c r="I515" s="17">
        <f t="shared" si="29"/>
        <v>3083.67</v>
      </c>
      <c r="J515" s="17">
        <f t="shared" si="30"/>
        <v>3763.55</v>
      </c>
      <c r="K515" s="17">
        <f t="shared" si="31"/>
        <v>5263.69</v>
      </c>
    </row>
    <row r="516" spans="1:11" s="18" customFormat="1" ht="14.25" customHeight="1">
      <c r="A516" s="24">
        <f>'до 150 кВт'!A516</f>
        <v>44583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228</v>
      </c>
      <c r="H516" s="17">
        <f t="shared" si="28"/>
        <v>2604.45</v>
      </c>
      <c r="I516" s="17">
        <f t="shared" si="29"/>
        <v>3031.92</v>
      </c>
      <c r="J516" s="17">
        <f t="shared" si="30"/>
        <v>3711.8</v>
      </c>
      <c r="K516" s="17">
        <f t="shared" si="31"/>
        <v>5211.94</v>
      </c>
    </row>
    <row r="517" spans="1:11" s="18" customFormat="1" ht="14.25" customHeight="1">
      <c r="A517" s="24">
        <f>'до 150 кВт'!A517</f>
        <v>44583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228</v>
      </c>
      <c r="H517" s="17">
        <f t="shared" si="28"/>
        <v>2705.6400000000003</v>
      </c>
      <c r="I517" s="17">
        <f t="shared" si="29"/>
        <v>3133.1099999999997</v>
      </c>
      <c r="J517" s="17">
        <f t="shared" si="30"/>
        <v>3812.99</v>
      </c>
      <c r="K517" s="17">
        <f t="shared" si="31"/>
        <v>5313.13</v>
      </c>
    </row>
    <row r="518" spans="1:11" s="18" customFormat="1" ht="14.25" customHeight="1">
      <c r="A518" s="24">
        <f>'до 150 кВт'!A518</f>
        <v>44583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228</v>
      </c>
      <c r="H518" s="17">
        <f t="shared" si="28"/>
        <v>2763.3199999999997</v>
      </c>
      <c r="I518" s="17">
        <f t="shared" si="29"/>
        <v>3190.79</v>
      </c>
      <c r="J518" s="17">
        <f t="shared" si="30"/>
        <v>3870.67</v>
      </c>
      <c r="K518" s="17">
        <f t="shared" si="31"/>
        <v>5370.8099999999995</v>
      </c>
    </row>
    <row r="519" spans="1:11" s="18" customFormat="1" ht="14.25" customHeight="1">
      <c r="A519" s="24">
        <f>'до 150 кВт'!A519</f>
        <v>44583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228</v>
      </c>
      <c r="H519" s="17">
        <f t="shared" si="28"/>
        <v>3167.9</v>
      </c>
      <c r="I519" s="17">
        <f t="shared" si="29"/>
        <v>3595.37</v>
      </c>
      <c r="J519" s="17">
        <f t="shared" si="30"/>
        <v>4275.25</v>
      </c>
      <c r="K519" s="17">
        <f t="shared" si="31"/>
        <v>5775.389999999999</v>
      </c>
    </row>
    <row r="520" spans="1:11" s="18" customFormat="1" ht="14.25" customHeight="1">
      <c r="A520" s="24">
        <f>'до 150 кВт'!A520</f>
        <v>44583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228</v>
      </c>
      <c r="H520" s="17">
        <f t="shared" si="28"/>
        <v>3394.83</v>
      </c>
      <c r="I520" s="17">
        <f t="shared" si="29"/>
        <v>3822.2999999999997</v>
      </c>
      <c r="J520" s="17">
        <f t="shared" si="30"/>
        <v>4502.18</v>
      </c>
      <c r="K520" s="17">
        <f t="shared" si="31"/>
        <v>6002.32</v>
      </c>
    </row>
    <row r="521" spans="1:11" s="18" customFormat="1" ht="14.25" customHeight="1">
      <c r="A521" s="24">
        <f>'до 150 кВт'!A521</f>
        <v>44583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228</v>
      </c>
      <c r="H521" s="17">
        <f t="shared" si="28"/>
        <v>3556.48</v>
      </c>
      <c r="I521" s="17">
        <f t="shared" si="29"/>
        <v>3983.95</v>
      </c>
      <c r="J521" s="17">
        <f t="shared" si="30"/>
        <v>4663.83</v>
      </c>
      <c r="K521" s="17">
        <f t="shared" si="31"/>
        <v>6163.969999999999</v>
      </c>
    </row>
    <row r="522" spans="1:11" s="18" customFormat="1" ht="14.25" customHeight="1">
      <c r="A522" s="24">
        <f>'до 150 кВт'!A522</f>
        <v>44583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228</v>
      </c>
      <c r="H522" s="17">
        <f aca="true" t="shared" si="32" ref="H522:H585">SUM($F522,$G522,$M$3,$M$4)</f>
        <v>3574.9700000000003</v>
      </c>
      <c r="I522" s="17">
        <f aca="true" t="shared" si="33" ref="I522:I585">SUM($F522,$G522,$N$3,$N$4)</f>
        <v>4002.44</v>
      </c>
      <c r="J522" s="17">
        <f aca="true" t="shared" si="34" ref="J522:J585">SUM($F522,$G522,$O$3,$O$4)</f>
        <v>4682.32</v>
      </c>
      <c r="K522" s="17">
        <f aca="true" t="shared" si="35" ref="K522:K585">SUM($F522,$G522,$P$3,$P$4)</f>
        <v>6182.46</v>
      </c>
    </row>
    <row r="523" spans="1:11" s="18" customFormat="1" ht="14.25" customHeight="1">
      <c r="A523" s="24">
        <f>'до 150 кВт'!A523</f>
        <v>44583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228</v>
      </c>
      <c r="H523" s="17">
        <f t="shared" si="32"/>
        <v>3574.37</v>
      </c>
      <c r="I523" s="17">
        <f t="shared" si="33"/>
        <v>4001.8399999999997</v>
      </c>
      <c r="J523" s="17">
        <f t="shared" si="34"/>
        <v>4681.719999999999</v>
      </c>
      <c r="K523" s="17">
        <f t="shared" si="35"/>
        <v>6181.86</v>
      </c>
    </row>
    <row r="524" spans="1:11" s="18" customFormat="1" ht="14.25" customHeight="1">
      <c r="A524" s="24">
        <f>'до 150 кВт'!A524</f>
        <v>44583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228</v>
      </c>
      <c r="H524" s="17">
        <f t="shared" si="32"/>
        <v>3528.16</v>
      </c>
      <c r="I524" s="17">
        <f t="shared" si="33"/>
        <v>3955.6299999999997</v>
      </c>
      <c r="J524" s="17">
        <f t="shared" si="34"/>
        <v>4635.51</v>
      </c>
      <c r="K524" s="17">
        <f t="shared" si="35"/>
        <v>6135.65</v>
      </c>
    </row>
    <row r="525" spans="1:11" s="18" customFormat="1" ht="14.25" customHeight="1">
      <c r="A525" s="24">
        <f>'до 150 кВт'!A525</f>
        <v>44583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228</v>
      </c>
      <c r="H525" s="17">
        <f t="shared" si="32"/>
        <v>3525.4</v>
      </c>
      <c r="I525" s="17">
        <f t="shared" si="33"/>
        <v>3952.87</v>
      </c>
      <c r="J525" s="17">
        <f t="shared" si="34"/>
        <v>4632.75</v>
      </c>
      <c r="K525" s="17">
        <f t="shared" si="35"/>
        <v>6132.889999999999</v>
      </c>
    </row>
    <row r="526" spans="1:11" s="18" customFormat="1" ht="14.25" customHeight="1">
      <c r="A526" s="24">
        <f>'до 150 кВт'!A526</f>
        <v>44583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228</v>
      </c>
      <c r="H526" s="17">
        <f t="shared" si="32"/>
        <v>3528.29</v>
      </c>
      <c r="I526" s="17">
        <f t="shared" si="33"/>
        <v>3955.7599999999998</v>
      </c>
      <c r="J526" s="17">
        <f t="shared" si="34"/>
        <v>4635.639999999999</v>
      </c>
      <c r="K526" s="17">
        <f t="shared" si="35"/>
        <v>6135.78</v>
      </c>
    </row>
    <row r="527" spans="1:11" s="18" customFormat="1" ht="14.25" customHeight="1">
      <c r="A527" s="24">
        <f>'до 150 кВт'!A527</f>
        <v>44583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228</v>
      </c>
      <c r="H527" s="17">
        <f t="shared" si="32"/>
        <v>3526.04</v>
      </c>
      <c r="I527" s="17">
        <f t="shared" si="33"/>
        <v>3953.5099999999998</v>
      </c>
      <c r="J527" s="17">
        <f t="shared" si="34"/>
        <v>4633.389999999999</v>
      </c>
      <c r="K527" s="17">
        <f t="shared" si="35"/>
        <v>6133.53</v>
      </c>
    </row>
    <row r="528" spans="1:11" s="18" customFormat="1" ht="14.25" customHeight="1">
      <c r="A528" s="24">
        <f>'до 150 кВт'!A528</f>
        <v>44583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228</v>
      </c>
      <c r="H528" s="17">
        <f t="shared" si="32"/>
        <v>3565.12</v>
      </c>
      <c r="I528" s="17">
        <f t="shared" si="33"/>
        <v>3992.5899999999997</v>
      </c>
      <c r="J528" s="17">
        <f t="shared" si="34"/>
        <v>4672.469999999999</v>
      </c>
      <c r="K528" s="17">
        <f t="shared" si="35"/>
        <v>6172.61</v>
      </c>
    </row>
    <row r="529" spans="1:11" s="18" customFormat="1" ht="14.25" customHeight="1">
      <c r="A529" s="24">
        <f>'до 150 кВт'!A529</f>
        <v>44583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228</v>
      </c>
      <c r="H529" s="17">
        <f t="shared" si="32"/>
        <v>3569.79</v>
      </c>
      <c r="I529" s="17">
        <f t="shared" si="33"/>
        <v>3997.2599999999998</v>
      </c>
      <c r="J529" s="17">
        <f t="shared" si="34"/>
        <v>4677.139999999999</v>
      </c>
      <c r="K529" s="17">
        <f t="shared" si="35"/>
        <v>6177.28</v>
      </c>
    </row>
    <row r="530" spans="1:11" s="18" customFormat="1" ht="14.25" customHeight="1">
      <c r="A530" s="24">
        <f>'до 150 кВт'!A530</f>
        <v>44583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228</v>
      </c>
      <c r="H530" s="17">
        <f t="shared" si="32"/>
        <v>3549.87</v>
      </c>
      <c r="I530" s="17">
        <f t="shared" si="33"/>
        <v>3977.3399999999997</v>
      </c>
      <c r="J530" s="17">
        <f t="shared" si="34"/>
        <v>4657.219999999999</v>
      </c>
      <c r="K530" s="17">
        <f t="shared" si="35"/>
        <v>6157.36</v>
      </c>
    </row>
    <row r="531" spans="1:11" s="18" customFormat="1" ht="14.25" customHeight="1">
      <c r="A531" s="24">
        <f>'до 150 кВт'!A531</f>
        <v>44583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228</v>
      </c>
      <c r="H531" s="17">
        <f t="shared" si="32"/>
        <v>3558.45</v>
      </c>
      <c r="I531" s="17">
        <f t="shared" si="33"/>
        <v>3985.9199999999996</v>
      </c>
      <c r="J531" s="17">
        <f t="shared" si="34"/>
        <v>4665.799999999999</v>
      </c>
      <c r="K531" s="17">
        <f t="shared" si="35"/>
        <v>6165.94</v>
      </c>
    </row>
    <row r="532" spans="1:11" s="18" customFormat="1" ht="14.25" customHeight="1">
      <c r="A532" s="24">
        <f>'до 150 кВт'!A532</f>
        <v>44583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228</v>
      </c>
      <c r="H532" s="17">
        <f t="shared" si="32"/>
        <v>3579.86</v>
      </c>
      <c r="I532" s="17">
        <f t="shared" si="33"/>
        <v>4007.33</v>
      </c>
      <c r="J532" s="17">
        <f t="shared" si="34"/>
        <v>4687.21</v>
      </c>
      <c r="K532" s="17">
        <f t="shared" si="35"/>
        <v>6187.35</v>
      </c>
    </row>
    <row r="533" spans="1:11" s="18" customFormat="1" ht="14.25" customHeight="1">
      <c r="A533" s="24">
        <f>'до 150 кВт'!A533</f>
        <v>44583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228</v>
      </c>
      <c r="H533" s="17">
        <f t="shared" si="32"/>
        <v>3551.86</v>
      </c>
      <c r="I533" s="17">
        <f t="shared" si="33"/>
        <v>3979.33</v>
      </c>
      <c r="J533" s="17">
        <f t="shared" si="34"/>
        <v>4659.21</v>
      </c>
      <c r="K533" s="17">
        <f t="shared" si="35"/>
        <v>6159.35</v>
      </c>
    </row>
    <row r="534" spans="1:11" s="18" customFormat="1" ht="14.25" customHeight="1">
      <c r="A534" s="24">
        <f>'до 150 кВт'!A534</f>
        <v>44583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228</v>
      </c>
      <c r="H534" s="17">
        <f t="shared" si="32"/>
        <v>3553.12</v>
      </c>
      <c r="I534" s="17">
        <f t="shared" si="33"/>
        <v>3980.5899999999997</v>
      </c>
      <c r="J534" s="17">
        <f t="shared" si="34"/>
        <v>4660.469999999999</v>
      </c>
      <c r="K534" s="17">
        <f t="shared" si="35"/>
        <v>6160.61</v>
      </c>
    </row>
    <row r="535" spans="1:11" s="18" customFormat="1" ht="14.25" customHeight="1">
      <c r="A535" s="24">
        <f>'до 150 кВт'!A535</f>
        <v>44583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228</v>
      </c>
      <c r="H535" s="17">
        <f t="shared" si="32"/>
        <v>3382.1800000000003</v>
      </c>
      <c r="I535" s="17">
        <f t="shared" si="33"/>
        <v>3809.6499999999996</v>
      </c>
      <c r="J535" s="17">
        <f t="shared" si="34"/>
        <v>4489.53</v>
      </c>
      <c r="K535" s="17">
        <f t="shared" si="35"/>
        <v>5989.67</v>
      </c>
    </row>
    <row r="536" spans="1:11" s="18" customFormat="1" ht="14.25" customHeight="1">
      <c r="A536" s="24">
        <f>'до 150 кВт'!A536</f>
        <v>44583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228</v>
      </c>
      <c r="H536" s="17">
        <f t="shared" si="32"/>
        <v>2942.91</v>
      </c>
      <c r="I536" s="17">
        <f t="shared" si="33"/>
        <v>3370.38</v>
      </c>
      <c r="J536" s="17">
        <f t="shared" si="34"/>
        <v>4050.26</v>
      </c>
      <c r="K536" s="17">
        <f t="shared" si="35"/>
        <v>5550.4</v>
      </c>
    </row>
    <row r="537" spans="1:11" s="18" customFormat="1" ht="14.25" customHeight="1">
      <c r="A537" s="24">
        <f>'до 150 кВт'!A537</f>
        <v>44584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228</v>
      </c>
      <c r="H537" s="17">
        <f t="shared" si="32"/>
        <v>2755.92</v>
      </c>
      <c r="I537" s="17">
        <f t="shared" si="33"/>
        <v>3183.39</v>
      </c>
      <c r="J537" s="17">
        <f t="shared" si="34"/>
        <v>3863.27</v>
      </c>
      <c r="K537" s="17">
        <f t="shared" si="35"/>
        <v>5363.41</v>
      </c>
    </row>
    <row r="538" spans="1:11" s="18" customFormat="1" ht="14.25" customHeight="1">
      <c r="A538" s="24">
        <f>'до 150 кВт'!A538</f>
        <v>44584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228</v>
      </c>
      <c r="H538" s="17">
        <f t="shared" si="32"/>
        <v>2697.44</v>
      </c>
      <c r="I538" s="17">
        <f t="shared" si="33"/>
        <v>3124.91</v>
      </c>
      <c r="J538" s="17">
        <f t="shared" si="34"/>
        <v>3804.79</v>
      </c>
      <c r="K538" s="17">
        <f t="shared" si="35"/>
        <v>5304.93</v>
      </c>
    </row>
    <row r="539" spans="1:11" s="18" customFormat="1" ht="14.25" customHeight="1">
      <c r="A539" s="24">
        <f>'до 150 кВт'!A539</f>
        <v>44584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228</v>
      </c>
      <c r="H539" s="17">
        <f t="shared" si="32"/>
        <v>2663.96</v>
      </c>
      <c r="I539" s="17">
        <f t="shared" si="33"/>
        <v>3091.43</v>
      </c>
      <c r="J539" s="17">
        <f t="shared" si="34"/>
        <v>3771.31</v>
      </c>
      <c r="K539" s="17">
        <f t="shared" si="35"/>
        <v>5271.45</v>
      </c>
    </row>
    <row r="540" spans="1:11" s="18" customFormat="1" ht="14.25" customHeight="1">
      <c r="A540" s="24">
        <f>'до 150 кВт'!A540</f>
        <v>44584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228</v>
      </c>
      <c r="H540" s="17">
        <f t="shared" si="32"/>
        <v>2649.69</v>
      </c>
      <c r="I540" s="17">
        <f t="shared" si="33"/>
        <v>3077.16</v>
      </c>
      <c r="J540" s="17">
        <f t="shared" si="34"/>
        <v>3757.04</v>
      </c>
      <c r="K540" s="17">
        <f t="shared" si="35"/>
        <v>5257.18</v>
      </c>
    </row>
    <row r="541" spans="1:11" s="18" customFormat="1" ht="14.25" customHeight="1">
      <c r="A541" s="24">
        <f>'до 150 кВт'!A541</f>
        <v>44584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228</v>
      </c>
      <c r="H541" s="17">
        <f t="shared" si="32"/>
        <v>2703.01</v>
      </c>
      <c r="I541" s="17">
        <f t="shared" si="33"/>
        <v>3130.4799999999996</v>
      </c>
      <c r="J541" s="17">
        <f t="shared" si="34"/>
        <v>3810.3599999999997</v>
      </c>
      <c r="K541" s="17">
        <f t="shared" si="35"/>
        <v>5310.5</v>
      </c>
    </row>
    <row r="542" spans="1:11" s="18" customFormat="1" ht="14.25" customHeight="1">
      <c r="A542" s="24">
        <f>'до 150 кВт'!A542</f>
        <v>44584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228</v>
      </c>
      <c r="H542" s="17">
        <f t="shared" si="32"/>
        <v>2781.36</v>
      </c>
      <c r="I542" s="17">
        <f t="shared" si="33"/>
        <v>3208.83</v>
      </c>
      <c r="J542" s="17">
        <f t="shared" si="34"/>
        <v>3888.71</v>
      </c>
      <c r="K542" s="17">
        <f t="shared" si="35"/>
        <v>5388.85</v>
      </c>
    </row>
    <row r="543" spans="1:11" s="18" customFormat="1" ht="14.25" customHeight="1">
      <c r="A543" s="24">
        <f>'до 150 кВт'!A543</f>
        <v>44584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228</v>
      </c>
      <c r="H543" s="17">
        <f t="shared" si="32"/>
        <v>3100.33</v>
      </c>
      <c r="I543" s="17">
        <f t="shared" si="33"/>
        <v>3527.7999999999997</v>
      </c>
      <c r="J543" s="17">
        <f t="shared" si="34"/>
        <v>4207.68</v>
      </c>
      <c r="K543" s="17">
        <f t="shared" si="35"/>
        <v>5707.82</v>
      </c>
    </row>
    <row r="544" spans="1:11" s="18" customFormat="1" ht="14.25" customHeight="1">
      <c r="A544" s="24">
        <f>'до 150 кВт'!A544</f>
        <v>44584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228</v>
      </c>
      <c r="H544" s="17">
        <f t="shared" si="32"/>
        <v>3383.23</v>
      </c>
      <c r="I544" s="17">
        <f t="shared" si="33"/>
        <v>3810.7</v>
      </c>
      <c r="J544" s="17">
        <f t="shared" si="34"/>
        <v>4490.58</v>
      </c>
      <c r="K544" s="17">
        <f t="shared" si="35"/>
        <v>5990.719999999999</v>
      </c>
    </row>
    <row r="545" spans="1:11" s="18" customFormat="1" ht="14.25" customHeight="1">
      <c r="A545" s="24">
        <f>'до 150 кВт'!A545</f>
        <v>44584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228</v>
      </c>
      <c r="H545" s="17">
        <f t="shared" si="32"/>
        <v>3523.3</v>
      </c>
      <c r="I545" s="17">
        <f t="shared" si="33"/>
        <v>3950.77</v>
      </c>
      <c r="J545" s="17">
        <f t="shared" si="34"/>
        <v>4630.65</v>
      </c>
      <c r="K545" s="17">
        <f t="shared" si="35"/>
        <v>6130.79</v>
      </c>
    </row>
    <row r="546" spans="1:11" s="18" customFormat="1" ht="14.25" customHeight="1">
      <c r="A546" s="24">
        <f>'до 150 кВт'!A546</f>
        <v>44584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228</v>
      </c>
      <c r="H546" s="17">
        <f t="shared" si="32"/>
        <v>3577.51</v>
      </c>
      <c r="I546" s="17">
        <f t="shared" si="33"/>
        <v>4004.98</v>
      </c>
      <c r="J546" s="17">
        <f t="shared" si="34"/>
        <v>4684.860000000001</v>
      </c>
      <c r="K546" s="17">
        <f t="shared" si="35"/>
        <v>6185</v>
      </c>
    </row>
    <row r="547" spans="1:11" s="18" customFormat="1" ht="14.25" customHeight="1">
      <c r="A547" s="24">
        <f>'до 150 кВт'!A547</f>
        <v>44584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228</v>
      </c>
      <c r="H547" s="17">
        <f t="shared" si="32"/>
        <v>3572</v>
      </c>
      <c r="I547" s="17">
        <f t="shared" si="33"/>
        <v>3999.47</v>
      </c>
      <c r="J547" s="17">
        <f t="shared" si="34"/>
        <v>4679.35</v>
      </c>
      <c r="K547" s="17">
        <f t="shared" si="35"/>
        <v>6179.49</v>
      </c>
    </row>
    <row r="548" spans="1:11" s="18" customFormat="1" ht="14.25" customHeight="1">
      <c r="A548" s="24">
        <f>'до 150 кВт'!A548</f>
        <v>44584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228</v>
      </c>
      <c r="H548" s="17">
        <f t="shared" si="32"/>
        <v>3553.24</v>
      </c>
      <c r="I548" s="17">
        <f t="shared" si="33"/>
        <v>3980.7099999999996</v>
      </c>
      <c r="J548" s="17">
        <f t="shared" si="34"/>
        <v>4660.59</v>
      </c>
      <c r="K548" s="17">
        <f t="shared" si="35"/>
        <v>6160.73</v>
      </c>
    </row>
    <row r="549" spans="1:11" s="18" customFormat="1" ht="14.25" customHeight="1">
      <c r="A549" s="24">
        <f>'до 150 кВт'!A549</f>
        <v>44584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228</v>
      </c>
      <c r="H549" s="17">
        <f t="shared" si="32"/>
        <v>3553.3199999999997</v>
      </c>
      <c r="I549" s="17">
        <f t="shared" si="33"/>
        <v>3980.7899999999995</v>
      </c>
      <c r="J549" s="17">
        <f t="shared" si="34"/>
        <v>4660.67</v>
      </c>
      <c r="K549" s="17">
        <f t="shared" si="35"/>
        <v>6160.8099999999995</v>
      </c>
    </row>
    <row r="550" spans="1:11" s="18" customFormat="1" ht="14.25" customHeight="1">
      <c r="A550" s="24">
        <f>'до 150 кВт'!A550</f>
        <v>44584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228</v>
      </c>
      <c r="H550" s="17">
        <f t="shared" si="32"/>
        <v>3551.4</v>
      </c>
      <c r="I550" s="17">
        <f t="shared" si="33"/>
        <v>3978.87</v>
      </c>
      <c r="J550" s="17">
        <f t="shared" si="34"/>
        <v>4658.75</v>
      </c>
      <c r="K550" s="17">
        <f t="shared" si="35"/>
        <v>6158.889999999999</v>
      </c>
    </row>
    <row r="551" spans="1:11" s="18" customFormat="1" ht="14.25" customHeight="1">
      <c r="A551" s="24">
        <f>'до 150 кВт'!A551</f>
        <v>44584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228</v>
      </c>
      <c r="H551" s="17">
        <f t="shared" si="32"/>
        <v>3551.3</v>
      </c>
      <c r="I551" s="17">
        <f t="shared" si="33"/>
        <v>3978.77</v>
      </c>
      <c r="J551" s="17">
        <f t="shared" si="34"/>
        <v>4658.65</v>
      </c>
      <c r="K551" s="17">
        <f t="shared" si="35"/>
        <v>6158.79</v>
      </c>
    </row>
    <row r="552" spans="1:11" s="18" customFormat="1" ht="14.25" customHeight="1">
      <c r="A552" s="24">
        <f>'до 150 кВт'!A552</f>
        <v>44584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228</v>
      </c>
      <c r="H552" s="17">
        <f t="shared" si="32"/>
        <v>3523.5699999999997</v>
      </c>
      <c r="I552" s="17">
        <f t="shared" si="33"/>
        <v>3951.0399999999995</v>
      </c>
      <c r="J552" s="17">
        <f t="shared" si="34"/>
        <v>4630.92</v>
      </c>
      <c r="K552" s="17">
        <f t="shared" si="35"/>
        <v>6131.0599999999995</v>
      </c>
    </row>
    <row r="553" spans="1:11" s="18" customFormat="1" ht="14.25" customHeight="1">
      <c r="A553" s="24">
        <f>'до 150 кВт'!A553</f>
        <v>44584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228</v>
      </c>
      <c r="H553" s="17">
        <f t="shared" si="32"/>
        <v>3487.7</v>
      </c>
      <c r="I553" s="17">
        <f t="shared" si="33"/>
        <v>3915.1699999999996</v>
      </c>
      <c r="J553" s="17">
        <f t="shared" si="34"/>
        <v>4595.049999999999</v>
      </c>
      <c r="K553" s="17">
        <f t="shared" si="35"/>
        <v>6095.19</v>
      </c>
    </row>
    <row r="554" spans="1:11" s="18" customFormat="1" ht="14.25" customHeight="1">
      <c r="A554" s="24">
        <f>'до 150 кВт'!A554</f>
        <v>44584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228</v>
      </c>
      <c r="H554" s="17">
        <f t="shared" si="32"/>
        <v>3530.67</v>
      </c>
      <c r="I554" s="17">
        <f t="shared" si="33"/>
        <v>3958.14</v>
      </c>
      <c r="J554" s="17">
        <f t="shared" si="34"/>
        <v>4638.02</v>
      </c>
      <c r="K554" s="17">
        <f t="shared" si="35"/>
        <v>6138.16</v>
      </c>
    </row>
    <row r="555" spans="1:11" s="18" customFormat="1" ht="14.25" customHeight="1">
      <c r="A555" s="24">
        <f>'до 150 кВт'!A555</f>
        <v>44584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228</v>
      </c>
      <c r="H555" s="17">
        <f t="shared" si="32"/>
        <v>3527.37</v>
      </c>
      <c r="I555" s="17">
        <f t="shared" si="33"/>
        <v>3954.8399999999997</v>
      </c>
      <c r="J555" s="17">
        <f t="shared" si="34"/>
        <v>4634.719999999999</v>
      </c>
      <c r="K555" s="17">
        <f t="shared" si="35"/>
        <v>6134.86</v>
      </c>
    </row>
    <row r="556" spans="1:11" s="18" customFormat="1" ht="14.25" customHeight="1">
      <c r="A556" s="24">
        <f>'до 150 кВт'!A556</f>
        <v>44584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228</v>
      </c>
      <c r="H556" s="17">
        <f t="shared" si="32"/>
        <v>3531.11</v>
      </c>
      <c r="I556" s="17">
        <f t="shared" si="33"/>
        <v>3958.58</v>
      </c>
      <c r="J556" s="17">
        <f t="shared" si="34"/>
        <v>4638.46</v>
      </c>
      <c r="K556" s="17">
        <f t="shared" si="35"/>
        <v>6138.6</v>
      </c>
    </row>
    <row r="557" spans="1:11" s="18" customFormat="1" ht="14.25" customHeight="1">
      <c r="A557" s="24">
        <f>'до 150 кВт'!A557</f>
        <v>44584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228</v>
      </c>
      <c r="H557" s="17">
        <f t="shared" si="32"/>
        <v>3469.1800000000003</v>
      </c>
      <c r="I557" s="17">
        <f t="shared" si="33"/>
        <v>3896.65</v>
      </c>
      <c r="J557" s="17">
        <f t="shared" si="34"/>
        <v>4576.530000000001</v>
      </c>
      <c r="K557" s="17">
        <f t="shared" si="35"/>
        <v>6076.67</v>
      </c>
    </row>
    <row r="558" spans="1:11" s="18" customFormat="1" ht="14.25" customHeight="1">
      <c r="A558" s="24">
        <f>'до 150 кВт'!A558</f>
        <v>44584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228</v>
      </c>
      <c r="H558" s="17">
        <f t="shared" si="32"/>
        <v>3407.3</v>
      </c>
      <c r="I558" s="17">
        <f t="shared" si="33"/>
        <v>3834.77</v>
      </c>
      <c r="J558" s="17">
        <f t="shared" si="34"/>
        <v>4514.65</v>
      </c>
      <c r="K558" s="17">
        <f t="shared" si="35"/>
        <v>6014.79</v>
      </c>
    </row>
    <row r="559" spans="1:11" s="18" customFormat="1" ht="14.25" customHeight="1">
      <c r="A559" s="24">
        <f>'до 150 кВт'!A559</f>
        <v>44584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228</v>
      </c>
      <c r="H559" s="17">
        <f t="shared" si="32"/>
        <v>2997.7</v>
      </c>
      <c r="I559" s="17">
        <f t="shared" si="33"/>
        <v>3425.17</v>
      </c>
      <c r="J559" s="17">
        <f t="shared" si="34"/>
        <v>4105.05</v>
      </c>
      <c r="K559" s="17">
        <f t="shared" si="35"/>
        <v>5605.19</v>
      </c>
    </row>
    <row r="560" spans="1:11" s="18" customFormat="1" ht="14.25" customHeight="1">
      <c r="A560" s="24">
        <f>'до 150 кВт'!A560</f>
        <v>44584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228</v>
      </c>
      <c r="H560" s="17">
        <f t="shared" si="32"/>
        <v>2814.58</v>
      </c>
      <c r="I560" s="17">
        <f t="shared" si="33"/>
        <v>3242.0499999999997</v>
      </c>
      <c r="J560" s="17">
        <f t="shared" si="34"/>
        <v>3921.93</v>
      </c>
      <c r="K560" s="17">
        <f t="shared" si="35"/>
        <v>5422.07</v>
      </c>
    </row>
    <row r="561" spans="1:11" s="18" customFormat="1" ht="14.25" customHeight="1">
      <c r="A561" s="24">
        <f>'до 150 кВт'!A561</f>
        <v>44585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228</v>
      </c>
      <c r="H561" s="17">
        <f t="shared" si="32"/>
        <v>2624.6000000000004</v>
      </c>
      <c r="I561" s="17">
        <f t="shared" si="33"/>
        <v>3052.0699999999997</v>
      </c>
      <c r="J561" s="17">
        <f t="shared" si="34"/>
        <v>3731.95</v>
      </c>
      <c r="K561" s="17">
        <f t="shared" si="35"/>
        <v>5232.09</v>
      </c>
    </row>
    <row r="562" spans="1:11" s="18" customFormat="1" ht="14.25" customHeight="1">
      <c r="A562" s="24">
        <f>'до 150 кВт'!A562</f>
        <v>44585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228</v>
      </c>
      <c r="H562" s="17">
        <f t="shared" si="32"/>
        <v>2490.25</v>
      </c>
      <c r="I562" s="17">
        <f t="shared" si="33"/>
        <v>2917.72</v>
      </c>
      <c r="J562" s="17">
        <f t="shared" si="34"/>
        <v>3597.6</v>
      </c>
      <c r="K562" s="17">
        <f t="shared" si="35"/>
        <v>5097.74</v>
      </c>
    </row>
    <row r="563" spans="1:11" s="18" customFormat="1" ht="14.25" customHeight="1">
      <c r="A563" s="24">
        <f>'до 150 кВт'!A563</f>
        <v>44585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228</v>
      </c>
      <c r="H563" s="17">
        <f t="shared" si="32"/>
        <v>2455.8</v>
      </c>
      <c r="I563" s="17">
        <f t="shared" si="33"/>
        <v>2883.27</v>
      </c>
      <c r="J563" s="17">
        <f t="shared" si="34"/>
        <v>3563.15</v>
      </c>
      <c r="K563" s="17">
        <f t="shared" si="35"/>
        <v>5063.29</v>
      </c>
    </row>
    <row r="564" spans="1:11" s="18" customFormat="1" ht="14.25" customHeight="1">
      <c r="A564" s="24">
        <f>'до 150 кВт'!A564</f>
        <v>44585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228</v>
      </c>
      <c r="H564" s="17">
        <f t="shared" si="32"/>
        <v>2428.65</v>
      </c>
      <c r="I564" s="17">
        <f t="shared" si="33"/>
        <v>2856.12</v>
      </c>
      <c r="J564" s="17">
        <f t="shared" si="34"/>
        <v>3536</v>
      </c>
      <c r="K564" s="17">
        <f t="shared" si="35"/>
        <v>5036.139999999999</v>
      </c>
    </row>
    <row r="565" spans="1:11" s="18" customFormat="1" ht="14.25" customHeight="1">
      <c r="A565" s="24">
        <f>'до 150 кВт'!A565</f>
        <v>44585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228</v>
      </c>
      <c r="H565" s="17">
        <f t="shared" si="32"/>
        <v>2508.75</v>
      </c>
      <c r="I565" s="17">
        <f t="shared" si="33"/>
        <v>2936.22</v>
      </c>
      <c r="J565" s="17">
        <f t="shared" si="34"/>
        <v>3616.1</v>
      </c>
      <c r="K565" s="17">
        <f t="shared" si="35"/>
        <v>5116.24</v>
      </c>
    </row>
    <row r="566" spans="1:11" s="18" customFormat="1" ht="14.25" customHeight="1">
      <c r="A566" s="24">
        <f>'до 150 кВт'!A566</f>
        <v>44585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228</v>
      </c>
      <c r="H566" s="17">
        <f t="shared" si="32"/>
        <v>2708.52</v>
      </c>
      <c r="I566" s="17">
        <f t="shared" si="33"/>
        <v>3135.99</v>
      </c>
      <c r="J566" s="17">
        <f t="shared" si="34"/>
        <v>3815.87</v>
      </c>
      <c r="K566" s="17">
        <f t="shared" si="35"/>
        <v>5316.01</v>
      </c>
    </row>
    <row r="567" spans="1:11" s="18" customFormat="1" ht="14.25" customHeight="1">
      <c r="A567" s="24">
        <f>'до 150 кВт'!A567</f>
        <v>44585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228</v>
      </c>
      <c r="H567" s="17">
        <f t="shared" si="32"/>
        <v>2943.1800000000003</v>
      </c>
      <c r="I567" s="17">
        <f t="shared" si="33"/>
        <v>3370.6499999999996</v>
      </c>
      <c r="J567" s="17">
        <f t="shared" si="34"/>
        <v>4050.5299999999997</v>
      </c>
      <c r="K567" s="17">
        <f t="shared" si="35"/>
        <v>5550.67</v>
      </c>
    </row>
    <row r="568" spans="1:11" s="18" customFormat="1" ht="14.25" customHeight="1">
      <c r="A568" s="24">
        <f>'до 150 кВт'!A568</f>
        <v>44585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228</v>
      </c>
      <c r="H568" s="17">
        <f t="shared" si="32"/>
        <v>3303.16</v>
      </c>
      <c r="I568" s="17">
        <f t="shared" si="33"/>
        <v>3730.63</v>
      </c>
      <c r="J568" s="17">
        <f t="shared" si="34"/>
        <v>4410.51</v>
      </c>
      <c r="K568" s="17">
        <f t="shared" si="35"/>
        <v>5910.65</v>
      </c>
    </row>
    <row r="569" spans="1:11" s="18" customFormat="1" ht="14.25" customHeight="1">
      <c r="A569" s="24">
        <f>'до 150 кВт'!A569</f>
        <v>44585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228</v>
      </c>
      <c r="H569" s="17">
        <f t="shared" si="32"/>
        <v>3405.13</v>
      </c>
      <c r="I569" s="17">
        <f t="shared" si="33"/>
        <v>3832.6</v>
      </c>
      <c r="J569" s="17">
        <f t="shared" si="34"/>
        <v>4512.48</v>
      </c>
      <c r="K569" s="17">
        <f t="shared" si="35"/>
        <v>6012.62</v>
      </c>
    </row>
    <row r="570" spans="1:11" s="18" customFormat="1" ht="14.25" customHeight="1">
      <c r="A570" s="24">
        <f>'до 150 кВт'!A570</f>
        <v>44585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228</v>
      </c>
      <c r="H570" s="17">
        <f t="shared" si="32"/>
        <v>3433.61</v>
      </c>
      <c r="I570" s="17">
        <f t="shared" si="33"/>
        <v>3861.08</v>
      </c>
      <c r="J570" s="17">
        <f t="shared" si="34"/>
        <v>4540.96</v>
      </c>
      <c r="K570" s="17">
        <f t="shared" si="35"/>
        <v>6041.1</v>
      </c>
    </row>
    <row r="571" spans="1:11" s="18" customFormat="1" ht="14.25" customHeight="1">
      <c r="A571" s="24">
        <f>'до 150 кВт'!A571</f>
        <v>44585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228</v>
      </c>
      <c r="H571" s="17">
        <f t="shared" si="32"/>
        <v>3416.38</v>
      </c>
      <c r="I571" s="17">
        <f t="shared" si="33"/>
        <v>3843.85</v>
      </c>
      <c r="J571" s="17">
        <f t="shared" si="34"/>
        <v>4523.73</v>
      </c>
      <c r="K571" s="17">
        <f t="shared" si="35"/>
        <v>6023.87</v>
      </c>
    </row>
    <row r="572" spans="1:11" s="18" customFormat="1" ht="14.25" customHeight="1">
      <c r="A572" s="24">
        <f>'до 150 кВт'!A572</f>
        <v>44585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228</v>
      </c>
      <c r="H572" s="17">
        <f t="shared" si="32"/>
        <v>3416.9300000000003</v>
      </c>
      <c r="I572" s="17">
        <f t="shared" si="33"/>
        <v>3844.4</v>
      </c>
      <c r="J572" s="17">
        <f t="shared" si="34"/>
        <v>4524.280000000001</v>
      </c>
      <c r="K572" s="17">
        <f t="shared" si="35"/>
        <v>6024.42</v>
      </c>
    </row>
    <row r="573" spans="1:11" s="18" customFormat="1" ht="14.25" customHeight="1">
      <c r="A573" s="24">
        <f>'до 150 кВт'!A573</f>
        <v>44585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228</v>
      </c>
      <c r="H573" s="17">
        <f t="shared" si="32"/>
        <v>3405.91</v>
      </c>
      <c r="I573" s="17">
        <f t="shared" si="33"/>
        <v>3833.3799999999997</v>
      </c>
      <c r="J573" s="17">
        <f t="shared" si="34"/>
        <v>4513.26</v>
      </c>
      <c r="K573" s="17">
        <f t="shared" si="35"/>
        <v>6013.4</v>
      </c>
    </row>
    <row r="574" spans="1:11" s="18" customFormat="1" ht="14.25" customHeight="1">
      <c r="A574" s="24">
        <f>'до 150 кВт'!A574</f>
        <v>44585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228</v>
      </c>
      <c r="H574" s="17">
        <f t="shared" si="32"/>
        <v>3407.2</v>
      </c>
      <c r="I574" s="17">
        <f t="shared" si="33"/>
        <v>3834.6699999999996</v>
      </c>
      <c r="J574" s="17">
        <f t="shared" si="34"/>
        <v>4514.549999999999</v>
      </c>
      <c r="K574" s="17">
        <f t="shared" si="35"/>
        <v>6014.69</v>
      </c>
    </row>
    <row r="575" spans="1:11" s="18" customFormat="1" ht="14.25" customHeight="1">
      <c r="A575" s="24">
        <f>'до 150 кВт'!A575</f>
        <v>44585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228</v>
      </c>
      <c r="H575" s="17">
        <f t="shared" si="32"/>
        <v>3406.6400000000003</v>
      </c>
      <c r="I575" s="17">
        <f t="shared" si="33"/>
        <v>3834.11</v>
      </c>
      <c r="J575" s="17">
        <f t="shared" si="34"/>
        <v>4513.99</v>
      </c>
      <c r="K575" s="17">
        <f t="shared" si="35"/>
        <v>6014.13</v>
      </c>
    </row>
    <row r="576" spans="1:11" s="18" customFormat="1" ht="14.25" customHeight="1">
      <c r="A576" s="24">
        <f>'до 150 кВт'!A576</f>
        <v>44585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228</v>
      </c>
      <c r="H576" s="17">
        <f t="shared" si="32"/>
        <v>3403.24</v>
      </c>
      <c r="I576" s="17">
        <f t="shared" si="33"/>
        <v>3830.7099999999996</v>
      </c>
      <c r="J576" s="17">
        <f t="shared" si="34"/>
        <v>4510.59</v>
      </c>
      <c r="K576" s="17">
        <f t="shared" si="35"/>
        <v>6010.73</v>
      </c>
    </row>
    <row r="577" spans="1:11" s="18" customFormat="1" ht="14.25" customHeight="1">
      <c r="A577" s="24">
        <f>'до 150 кВт'!A577</f>
        <v>44585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228</v>
      </c>
      <c r="H577" s="17">
        <f t="shared" si="32"/>
        <v>3404.3199999999997</v>
      </c>
      <c r="I577" s="17">
        <f t="shared" si="33"/>
        <v>3831.7899999999995</v>
      </c>
      <c r="J577" s="17">
        <f t="shared" si="34"/>
        <v>4511.67</v>
      </c>
      <c r="K577" s="17">
        <f t="shared" si="35"/>
        <v>6011.8099999999995</v>
      </c>
    </row>
    <row r="578" spans="1:11" s="18" customFormat="1" ht="14.25" customHeight="1">
      <c r="A578" s="24">
        <f>'до 150 кВт'!A578</f>
        <v>44585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228</v>
      </c>
      <c r="H578" s="17">
        <f t="shared" si="32"/>
        <v>3404.3199999999997</v>
      </c>
      <c r="I578" s="17">
        <f t="shared" si="33"/>
        <v>3831.7899999999995</v>
      </c>
      <c r="J578" s="17">
        <f t="shared" si="34"/>
        <v>4511.67</v>
      </c>
      <c r="K578" s="17">
        <f t="shared" si="35"/>
        <v>6011.8099999999995</v>
      </c>
    </row>
    <row r="579" spans="1:11" s="18" customFormat="1" ht="14.25" customHeight="1">
      <c r="A579" s="24">
        <f>'до 150 кВт'!A579</f>
        <v>44585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228</v>
      </c>
      <c r="H579" s="17">
        <f t="shared" si="32"/>
        <v>3430.95</v>
      </c>
      <c r="I579" s="17">
        <f t="shared" si="33"/>
        <v>3858.4199999999996</v>
      </c>
      <c r="J579" s="17">
        <f t="shared" si="34"/>
        <v>4538.299999999999</v>
      </c>
      <c r="K579" s="17">
        <f t="shared" si="35"/>
        <v>6038.44</v>
      </c>
    </row>
    <row r="580" spans="1:11" s="18" customFormat="1" ht="14.25" customHeight="1">
      <c r="A580" s="24">
        <f>'до 150 кВт'!A580</f>
        <v>44585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228</v>
      </c>
      <c r="H580" s="17">
        <f t="shared" si="32"/>
        <v>3428.63</v>
      </c>
      <c r="I580" s="17">
        <f t="shared" si="33"/>
        <v>3856.1</v>
      </c>
      <c r="J580" s="17">
        <f t="shared" si="34"/>
        <v>4535.98</v>
      </c>
      <c r="K580" s="17">
        <f t="shared" si="35"/>
        <v>6036.12</v>
      </c>
    </row>
    <row r="581" spans="1:11" s="18" customFormat="1" ht="14.25" customHeight="1">
      <c r="A581" s="24">
        <f>'до 150 кВт'!A581</f>
        <v>44585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228</v>
      </c>
      <c r="H581" s="17">
        <f t="shared" si="32"/>
        <v>3404.25</v>
      </c>
      <c r="I581" s="17">
        <f t="shared" si="33"/>
        <v>3831.72</v>
      </c>
      <c r="J581" s="17">
        <f t="shared" si="34"/>
        <v>4511.6</v>
      </c>
      <c r="K581" s="17">
        <f t="shared" si="35"/>
        <v>6011.74</v>
      </c>
    </row>
    <row r="582" spans="1:11" s="18" customFormat="1" ht="14.25" customHeight="1">
      <c r="A582" s="24">
        <f>'до 150 кВт'!A582</f>
        <v>44585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228</v>
      </c>
      <c r="H582" s="17">
        <f t="shared" si="32"/>
        <v>3397.16</v>
      </c>
      <c r="I582" s="17">
        <f t="shared" si="33"/>
        <v>3824.6299999999997</v>
      </c>
      <c r="J582" s="17">
        <f t="shared" si="34"/>
        <v>4504.51</v>
      </c>
      <c r="K582" s="17">
        <f t="shared" si="35"/>
        <v>6004.65</v>
      </c>
    </row>
    <row r="583" spans="1:11" s="18" customFormat="1" ht="14.25" customHeight="1">
      <c r="A583" s="24">
        <f>'до 150 кВт'!A583</f>
        <v>44585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228</v>
      </c>
      <c r="H583" s="17">
        <f t="shared" si="32"/>
        <v>3009.34</v>
      </c>
      <c r="I583" s="17">
        <f t="shared" si="33"/>
        <v>3436.81</v>
      </c>
      <c r="J583" s="17">
        <f t="shared" si="34"/>
        <v>4116.6900000000005</v>
      </c>
      <c r="K583" s="17">
        <f t="shared" si="35"/>
        <v>5616.83</v>
      </c>
    </row>
    <row r="584" spans="1:11" s="18" customFormat="1" ht="14.25" customHeight="1">
      <c r="A584" s="24">
        <f>'до 150 кВт'!A584</f>
        <v>44585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228</v>
      </c>
      <c r="H584" s="17">
        <f t="shared" si="32"/>
        <v>2801.48</v>
      </c>
      <c r="I584" s="17">
        <f t="shared" si="33"/>
        <v>3228.95</v>
      </c>
      <c r="J584" s="17">
        <f t="shared" si="34"/>
        <v>3908.83</v>
      </c>
      <c r="K584" s="17">
        <f t="shared" si="35"/>
        <v>5408.969999999999</v>
      </c>
    </row>
    <row r="585" spans="1:11" s="18" customFormat="1" ht="14.25" customHeight="1">
      <c r="A585" s="24">
        <f>'до 150 кВт'!A585</f>
        <v>44586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228</v>
      </c>
      <c r="H585" s="17">
        <f t="shared" si="32"/>
        <v>2706.3900000000003</v>
      </c>
      <c r="I585" s="17">
        <f t="shared" si="33"/>
        <v>3133.8599999999997</v>
      </c>
      <c r="J585" s="17">
        <f t="shared" si="34"/>
        <v>3813.74</v>
      </c>
      <c r="K585" s="17">
        <f t="shared" si="35"/>
        <v>5313.88</v>
      </c>
    </row>
    <row r="586" spans="1:11" s="18" customFormat="1" ht="14.25" customHeight="1">
      <c r="A586" s="24">
        <f>'до 150 кВт'!A586</f>
        <v>44586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228</v>
      </c>
      <c r="H586" s="17">
        <f aca="true" t="shared" si="36" ref="H586:H649">SUM($F586,$G586,$M$3,$M$4)</f>
        <v>3053.94</v>
      </c>
      <c r="I586" s="17">
        <f aca="true" t="shared" si="37" ref="I586:I649">SUM($F586,$G586,$N$3,$N$4)</f>
        <v>3481.41</v>
      </c>
      <c r="J586" s="17">
        <f aca="true" t="shared" si="38" ref="J586:J649">SUM($F586,$G586,$O$3,$O$4)</f>
        <v>4161.29</v>
      </c>
      <c r="K586" s="17">
        <f aca="true" t="shared" si="39" ref="K586:K649">SUM($F586,$G586,$P$3,$P$4)</f>
        <v>5661.43</v>
      </c>
    </row>
    <row r="587" spans="1:11" s="18" customFormat="1" ht="14.25" customHeight="1">
      <c r="A587" s="24">
        <f>'до 150 кВт'!A587</f>
        <v>44586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228</v>
      </c>
      <c r="H587" s="17">
        <f t="shared" si="36"/>
        <v>2584.67</v>
      </c>
      <c r="I587" s="17">
        <f t="shared" si="37"/>
        <v>3012.14</v>
      </c>
      <c r="J587" s="17">
        <f t="shared" si="38"/>
        <v>3692.02</v>
      </c>
      <c r="K587" s="17">
        <f t="shared" si="39"/>
        <v>5192.16</v>
      </c>
    </row>
    <row r="588" spans="1:11" s="18" customFormat="1" ht="14.25" customHeight="1">
      <c r="A588" s="24">
        <f>'до 150 кВт'!A588</f>
        <v>44586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228</v>
      </c>
      <c r="H588" s="17">
        <f t="shared" si="36"/>
        <v>2567.7</v>
      </c>
      <c r="I588" s="17">
        <f t="shared" si="37"/>
        <v>2995.17</v>
      </c>
      <c r="J588" s="17">
        <f t="shared" si="38"/>
        <v>3675.05</v>
      </c>
      <c r="K588" s="17">
        <f t="shared" si="39"/>
        <v>5175.19</v>
      </c>
    </row>
    <row r="589" spans="1:11" s="18" customFormat="1" ht="14.25" customHeight="1">
      <c r="A589" s="24">
        <f>'до 150 кВт'!A589</f>
        <v>44586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228</v>
      </c>
      <c r="H589" s="17">
        <f t="shared" si="36"/>
        <v>2659.9700000000003</v>
      </c>
      <c r="I589" s="17">
        <f t="shared" si="37"/>
        <v>3087.4399999999996</v>
      </c>
      <c r="J589" s="17">
        <f t="shared" si="38"/>
        <v>3767.3199999999997</v>
      </c>
      <c r="K589" s="17">
        <f t="shared" si="39"/>
        <v>5267.46</v>
      </c>
    </row>
    <row r="590" spans="1:11" s="18" customFormat="1" ht="14.25" customHeight="1">
      <c r="A590" s="24">
        <f>'до 150 кВт'!A590</f>
        <v>44586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228</v>
      </c>
      <c r="H590" s="17">
        <f t="shared" si="36"/>
        <v>2757.33</v>
      </c>
      <c r="I590" s="17">
        <f t="shared" si="37"/>
        <v>3184.7999999999997</v>
      </c>
      <c r="J590" s="17">
        <f t="shared" si="38"/>
        <v>3864.68</v>
      </c>
      <c r="K590" s="17">
        <f t="shared" si="39"/>
        <v>5364.82</v>
      </c>
    </row>
    <row r="591" spans="1:11" s="18" customFormat="1" ht="14.25" customHeight="1">
      <c r="A591" s="24">
        <f>'до 150 кВт'!A591</f>
        <v>44586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228</v>
      </c>
      <c r="H591" s="17">
        <f t="shared" si="36"/>
        <v>3090.75</v>
      </c>
      <c r="I591" s="17">
        <f t="shared" si="37"/>
        <v>3518.22</v>
      </c>
      <c r="J591" s="17">
        <f t="shared" si="38"/>
        <v>4198.1</v>
      </c>
      <c r="K591" s="17">
        <f t="shared" si="39"/>
        <v>5698.24</v>
      </c>
    </row>
    <row r="592" spans="1:11" s="18" customFormat="1" ht="14.25" customHeight="1">
      <c r="A592" s="24">
        <f>'до 150 кВт'!A592</f>
        <v>44586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228</v>
      </c>
      <c r="H592" s="17">
        <f t="shared" si="36"/>
        <v>3378.29</v>
      </c>
      <c r="I592" s="17">
        <f t="shared" si="37"/>
        <v>3805.7599999999998</v>
      </c>
      <c r="J592" s="17">
        <f t="shared" si="38"/>
        <v>4485.639999999999</v>
      </c>
      <c r="K592" s="17">
        <f t="shared" si="39"/>
        <v>5985.78</v>
      </c>
    </row>
    <row r="593" spans="1:11" s="18" customFormat="1" ht="14.25" customHeight="1">
      <c r="A593" s="24">
        <f>'до 150 кВт'!A593</f>
        <v>44586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228</v>
      </c>
      <c r="H593" s="17">
        <f t="shared" si="36"/>
        <v>3503.36</v>
      </c>
      <c r="I593" s="17">
        <f t="shared" si="37"/>
        <v>3930.83</v>
      </c>
      <c r="J593" s="17">
        <f t="shared" si="38"/>
        <v>4610.71</v>
      </c>
      <c r="K593" s="17">
        <f t="shared" si="39"/>
        <v>6110.85</v>
      </c>
    </row>
    <row r="594" spans="1:11" s="18" customFormat="1" ht="14.25" customHeight="1">
      <c r="A594" s="24">
        <f>'до 150 кВт'!A594</f>
        <v>44586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228</v>
      </c>
      <c r="H594" s="17">
        <f t="shared" si="36"/>
        <v>3526.44</v>
      </c>
      <c r="I594" s="17">
        <f t="shared" si="37"/>
        <v>3953.91</v>
      </c>
      <c r="J594" s="17">
        <f t="shared" si="38"/>
        <v>4633.79</v>
      </c>
      <c r="K594" s="17">
        <f t="shared" si="39"/>
        <v>6133.93</v>
      </c>
    </row>
    <row r="595" spans="1:11" s="18" customFormat="1" ht="14.25" customHeight="1">
      <c r="A595" s="24">
        <f>'до 150 кВт'!A595</f>
        <v>44586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228</v>
      </c>
      <c r="H595" s="17">
        <f t="shared" si="36"/>
        <v>3463.74</v>
      </c>
      <c r="I595" s="17">
        <f t="shared" si="37"/>
        <v>3891.2099999999996</v>
      </c>
      <c r="J595" s="17">
        <f t="shared" si="38"/>
        <v>4571.09</v>
      </c>
      <c r="K595" s="17">
        <f t="shared" si="39"/>
        <v>6071.23</v>
      </c>
    </row>
    <row r="596" spans="1:11" s="18" customFormat="1" ht="14.25" customHeight="1">
      <c r="A596" s="24">
        <f>'до 150 кВт'!A596</f>
        <v>44586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228</v>
      </c>
      <c r="H596" s="17">
        <f t="shared" si="36"/>
        <v>3458.2</v>
      </c>
      <c r="I596" s="17">
        <f t="shared" si="37"/>
        <v>3885.6699999999996</v>
      </c>
      <c r="J596" s="17">
        <f t="shared" si="38"/>
        <v>4565.549999999999</v>
      </c>
      <c r="K596" s="17">
        <f t="shared" si="39"/>
        <v>6065.69</v>
      </c>
    </row>
    <row r="597" spans="1:11" s="18" customFormat="1" ht="14.25" customHeight="1">
      <c r="A597" s="24">
        <f>'до 150 кВт'!A597</f>
        <v>44586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228</v>
      </c>
      <c r="H597" s="17">
        <f t="shared" si="36"/>
        <v>3443.6800000000003</v>
      </c>
      <c r="I597" s="17">
        <f t="shared" si="37"/>
        <v>3871.15</v>
      </c>
      <c r="J597" s="17">
        <f t="shared" si="38"/>
        <v>4551.030000000001</v>
      </c>
      <c r="K597" s="17">
        <f t="shared" si="39"/>
        <v>6051.17</v>
      </c>
    </row>
    <row r="598" spans="1:11" s="18" customFormat="1" ht="14.25" customHeight="1">
      <c r="A598" s="24">
        <f>'до 150 кВт'!A598</f>
        <v>44586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228</v>
      </c>
      <c r="H598" s="17">
        <f t="shared" si="36"/>
        <v>3464.99</v>
      </c>
      <c r="I598" s="17">
        <f t="shared" si="37"/>
        <v>3892.4599999999996</v>
      </c>
      <c r="J598" s="17">
        <f t="shared" si="38"/>
        <v>4572.34</v>
      </c>
      <c r="K598" s="17">
        <f t="shared" si="39"/>
        <v>6072.48</v>
      </c>
    </row>
    <row r="599" spans="1:11" s="18" customFormat="1" ht="14.25" customHeight="1">
      <c r="A599" s="24">
        <f>'до 150 кВт'!A599</f>
        <v>44586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228</v>
      </c>
      <c r="H599" s="17">
        <f t="shared" si="36"/>
        <v>3458.6400000000003</v>
      </c>
      <c r="I599" s="17">
        <f t="shared" si="37"/>
        <v>3886.11</v>
      </c>
      <c r="J599" s="17">
        <f t="shared" si="38"/>
        <v>4565.99</v>
      </c>
      <c r="K599" s="17">
        <f t="shared" si="39"/>
        <v>6066.13</v>
      </c>
    </row>
    <row r="600" spans="1:11" s="18" customFormat="1" ht="14.25" customHeight="1">
      <c r="A600" s="24">
        <f>'до 150 кВт'!A600</f>
        <v>44586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228</v>
      </c>
      <c r="H600" s="17">
        <f t="shared" si="36"/>
        <v>3455.7799999999997</v>
      </c>
      <c r="I600" s="17">
        <f t="shared" si="37"/>
        <v>3883.2499999999995</v>
      </c>
      <c r="J600" s="17">
        <f t="shared" si="38"/>
        <v>4563.129999999999</v>
      </c>
      <c r="K600" s="17">
        <f t="shared" si="39"/>
        <v>6063.2699999999995</v>
      </c>
    </row>
    <row r="601" spans="1:11" s="18" customFormat="1" ht="14.25" customHeight="1">
      <c r="A601" s="24">
        <f>'до 150 кВт'!A601</f>
        <v>44586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228</v>
      </c>
      <c r="H601" s="17">
        <f t="shared" si="36"/>
        <v>3459.98</v>
      </c>
      <c r="I601" s="17">
        <f t="shared" si="37"/>
        <v>3887.45</v>
      </c>
      <c r="J601" s="17">
        <f t="shared" si="38"/>
        <v>4567.33</v>
      </c>
      <c r="K601" s="17">
        <f t="shared" si="39"/>
        <v>6067.469999999999</v>
      </c>
    </row>
    <row r="602" spans="1:11" s="18" customFormat="1" ht="14.25" customHeight="1">
      <c r="A602" s="24">
        <f>'до 150 кВт'!A602</f>
        <v>44586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228</v>
      </c>
      <c r="H602" s="17">
        <f t="shared" si="36"/>
        <v>3498.71</v>
      </c>
      <c r="I602" s="17">
        <f t="shared" si="37"/>
        <v>3926.18</v>
      </c>
      <c r="J602" s="17">
        <f t="shared" si="38"/>
        <v>4606.0599999999995</v>
      </c>
      <c r="K602" s="17">
        <f t="shared" si="39"/>
        <v>6106.2</v>
      </c>
    </row>
    <row r="603" spans="1:11" s="18" customFormat="1" ht="14.25" customHeight="1">
      <c r="A603" s="24">
        <f>'до 150 кВт'!A603</f>
        <v>44586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228</v>
      </c>
      <c r="H603" s="17">
        <f t="shared" si="36"/>
        <v>3515.61</v>
      </c>
      <c r="I603" s="17">
        <f t="shared" si="37"/>
        <v>3943.08</v>
      </c>
      <c r="J603" s="17">
        <f t="shared" si="38"/>
        <v>4622.96</v>
      </c>
      <c r="K603" s="17">
        <f t="shared" si="39"/>
        <v>6123.1</v>
      </c>
    </row>
    <row r="604" spans="1:11" s="18" customFormat="1" ht="14.25" customHeight="1">
      <c r="A604" s="24">
        <f>'до 150 кВт'!A604</f>
        <v>44586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228</v>
      </c>
      <c r="H604" s="17">
        <f t="shared" si="36"/>
        <v>3513.95</v>
      </c>
      <c r="I604" s="17">
        <f t="shared" si="37"/>
        <v>3941.4199999999996</v>
      </c>
      <c r="J604" s="17">
        <f t="shared" si="38"/>
        <v>4621.299999999999</v>
      </c>
      <c r="K604" s="17">
        <f t="shared" si="39"/>
        <v>6121.44</v>
      </c>
    </row>
    <row r="605" spans="1:11" s="18" customFormat="1" ht="14.25" customHeight="1">
      <c r="A605" s="24">
        <f>'до 150 кВт'!A605</f>
        <v>44586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228</v>
      </c>
      <c r="H605" s="17">
        <f t="shared" si="36"/>
        <v>3434.26</v>
      </c>
      <c r="I605" s="17">
        <f t="shared" si="37"/>
        <v>3861.73</v>
      </c>
      <c r="J605" s="17">
        <f t="shared" si="38"/>
        <v>4541.610000000001</v>
      </c>
      <c r="K605" s="17">
        <f t="shared" si="39"/>
        <v>6041.75</v>
      </c>
    </row>
    <row r="606" spans="1:11" s="18" customFormat="1" ht="14.25" customHeight="1">
      <c r="A606" s="24">
        <f>'до 150 кВт'!A606</f>
        <v>44586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228</v>
      </c>
      <c r="H606" s="17">
        <f t="shared" si="36"/>
        <v>3422.5299999999997</v>
      </c>
      <c r="I606" s="17">
        <f t="shared" si="37"/>
        <v>3849.9999999999995</v>
      </c>
      <c r="J606" s="17">
        <f t="shared" si="38"/>
        <v>4529.879999999999</v>
      </c>
      <c r="K606" s="17">
        <f t="shared" si="39"/>
        <v>6030.0199999999995</v>
      </c>
    </row>
    <row r="607" spans="1:11" s="18" customFormat="1" ht="14.25" customHeight="1">
      <c r="A607" s="24">
        <f>'до 150 кВт'!A607</f>
        <v>44586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228</v>
      </c>
      <c r="H607" s="17">
        <f t="shared" si="36"/>
        <v>2979.42</v>
      </c>
      <c r="I607" s="17">
        <f t="shared" si="37"/>
        <v>3406.89</v>
      </c>
      <c r="J607" s="17">
        <f t="shared" si="38"/>
        <v>4086.77</v>
      </c>
      <c r="K607" s="17">
        <f t="shared" si="39"/>
        <v>5586.91</v>
      </c>
    </row>
    <row r="608" spans="1:11" s="18" customFormat="1" ht="14.25" customHeight="1">
      <c r="A608" s="24">
        <f>'до 150 кВт'!A608</f>
        <v>44586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228</v>
      </c>
      <c r="H608" s="17">
        <f t="shared" si="36"/>
        <v>2759.94</v>
      </c>
      <c r="I608" s="17">
        <f t="shared" si="37"/>
        <v>3187.41</v>
      </c>
      <c r="J608" s="17">
        <f t="shared" si="38"/>
        <v>3867.29</v>
      </c>
      <c r="K608" s="17">
        <f t="shared" si="39"/>
        <v>5367.43</v>
      </c>
    </row>
    <row r="609" spans="1:11" s="18" customFormat="1" ht="14.25" customHeight="1">
      <c r="A609" s="24">
        <f>'до 150 кВт'!A609</f>
        <v>44587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228</v>
      </c>
      <c r="H609" s="17">
        <f t="shared" si="36"/>
        <v>2704.62</v>
      </c>
      <c r="I609" s="17">
        <f t="shared" si="37"/>
        <v>3132.09</v>
      </c>
      <c r="J609" s="17">
        <f t="shared" si="38"/>
        <v>3811.9700000000003</v>
      </c>
      <c r="K609" s="17">
        <f t="shared" si="39"/>
        <v>5312.11</v>
      </c>
    </row>
    <row r="610" spans="1:11" s="18" customFormat="1" ht="14.25" customHeight="1">
      <c r="A610" s="24">
        <f>'до 150 кВт'!A610</f>
        <v>44587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228</v>
      </c>
      <c r="H610" s="17">
        <f t="shared" si="36"/>
        <v>2652.17</v>
      </c>
      <c r="I610" s="17">
        <f t="shared" si="37"/>
        <v>3079.64</v>
      </c>
      <c r="J610" s="17">
        <f t="shared" si="38"/>
        <v>3759.52</v>
      </c>
      <c r="K610" s="17">
        <f t="shared" si="39"/>
        <v>5259.66</v>
      </c>
    </row>
    <row r="611" spans="1:11" s="18" customFormat="1" ht="14.25" customHeight="1">
      <c r="A611" s="24">
        <f>'до 150 кВт'!A611</f>
        <v>44587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228</v>
      </c>
      <c r="H611" s="17">
        <f t="shared" si="36"/>
        <v>2583.75</v>
      </c>
      <c r="I611" s="17">
        <f t="shared" si="37"/>
        <v>3011.22</v>
      </c>
      <c r="J611" s="17">
        <f t="shared" si="38"/>
        <v>3691.1</v>
      </c>
      <c r="K611" s="17">
        <f t="shared" si="39"/>
        <v>5191.24</v>
      </c>
    </row>
    <row r="612" spans="1:11" s="18" customFormat="1" ht="14.25" customHeight="1">
      <c r="A612" s="24">
        <f>'до 150 кВт'!A612</f>
        <v>44587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228</v>
      </c>
      <c r="H612" s="17">
        <f t="shared" si="36"/>
        <v>2549.37</v>
      </c>
      <c r="I612" s="17">
        <f t="shared" si="37"/>
        <v>2976.8399999999997</v>
      </c>
      <c r="J612" s="17">
        <f t="shared" si="38"/>
        <v>3656.72</v>
      </c>
      <c r="K612" s="17">
        <f t="shared" si="39"/>
        <v>5156.86</v>
      </c>
    </row>
    <row r="613" spans="1:11" s="18" customFormat="1" ht="14.25" customHeight="1">
      <c r="A613" s="24">
        <f>'до 150 кВт'!A613</f>
        <v>44587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228</v>
      </c>
      <c r="H613" s="17">
        <f t="shared" si="36"/>
        <v>2671.2</v>
      </c>
      <c r="I613" s="17">
        <f t="shared" si="37"/>
        <v>3098.67</v>
      </c>
      <c r="J613" s="17">
        <f t="shared" si="38"/>
        <v>3778.55</v>
      </c>
      <c r="K613" s="17">
        <f t="shared" si="39"/>
        <v>5278.69</v>
      </c>
    </row>
    <row r="614" spans="1:11" s="18" customFormat="1" ht="14.25" customHeight="1">
      <c r="A614" s="24">
        <f>'до 150 кВт'!A614</f>
        <v>44587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228</v>
      </c>
      <c r="H614" s="17">
        <f t="shared" si="36"/>
        <v>2748.41</v>
      </c>
      <c r="I614" s="17">
        <f t="shared" si="37"/>
        <v>3175.88</v>
      </c>
      <c r="J614" s="17">
        <f t="shared" si="38"/>
        <v>3855.76</v>
      </c>
      <c r="K614" s="17">
        <f t="shared" si="39"/>
        <v>5355.9</v>
      </c>
    </row>
    <row r="615" spans="1:11" s="18" customFormat="1" ht="14.25" customHeight="1">
      <c r="A615" s="24">
        <f>'до 150 кВт'!A615</f>
        <v>44587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228</v>
      </c>
      <c r="H615" s="17">
        <f t="shared" si="36"/>
        <v>3138.69</v>
      </c>
      <c r="I615" s="17">
        <f t="shared" si="37"/>
        <v>3566.16</v>
      </c>
      <c r="J615" s="17">
        <f t="shared" si="38"/>
        <v>4246.04</v>
      </c>
      <c r="K615" s="17">
        <f t="shared" si="39"/>
        <v>5746.18</v>
      </c>
    </row>
    <row r="616" spans="1:11" s="18" customFormat="1" ht="14.25" customHeight="1">
      <c r="A616" s="24">
        <f>'до 150 кВт'!A616</f>
        <v>44587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228</v>
      </c>
      <c r="H616" s="17">
        <f t="shared" si="36"/>
        <v>3400.33</v>
      </c>
      <c r="I616" s="17">
        <f t="shared" si="37"/>
        <v>3827.7999999999997</v>
      </c>
      <c r="J616" s="17">
        <f t="shared" si="38"/>
        <v>4507.68</v>
      </c>
      <c r="K616" s="17">
        <f t="shared" si="39"/>
        <v>6007.82</v>
      </c>
    </row>
    <row r="617" spans="1:11" s="18" customFormat="1" ht="14.25" customHeight="1">
      <c r="A617" s="24">
        <f>'до 150 кВт'!A617</f>
        <v>44587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228</v>
      </c>
      <c r="H617" s="17">
        <f t="shared" si="36"/>
        <v>3539.7799999999997</v>
      </c>
      <c r="I617" s="17">
        <f t="shared" si="37"/>
        <v>3967.2499999999995</v>
      </c>
      <c r="J617" s="17">
        <f t="shared" si="38"/>
        <v>4647.129999999999</v>
      </c>
      <c r="K617" s="17">
        <f t="shared" si="39"/>
        <v>6147.2699999999995</v>
      </c>
    </row>
    <row r="618" spans="1:11" s="18" customFormat="1" ht="14.25" customHeight="1">
      <c r="A618" s="24">
        <f>'до 150 кВт'!A618</f>
        <v>44587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228</v>
      </c>
      <c r="H618" s="17">
        <f t="shared" si="36"/>
        <v>3550.66</v>
      </c>
      <c r="I618" s="17">
        <f t="shared" si="37"/>
        <v>3978.1299999999997</v>
      </c>
      <c r="J618" s="17">
        <f t="shared" si="38"/>
        <v>4658.01</v>
      </c>
      <c r="K618" s="17">
        <f t="shared" si="39"/>
        <v>6158.15</v>
      </c>
    </row>
    <row r="619" spans="1:11" s="18" customFormat="1" ht="14.25" customHeight="1">
      <c r="A619" s="24">
        <f>'до 150 кВт'!A619</f>
        <v>44587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228</v>
      </c>
      <c r="H619" s="17">
        <f t="shared" si="36"/>
        <v>3513.6800000000003</v>
      </c>
      <c r="I619" s="17">
        <f t="shared" si="37"/>
        <v>3941.15</v>
      </c>
      <c r="J619" s="17">
        <f t="shared" si="38"/>
        <v>4621.030000000001</v>
      </c>
      <c r="K619" s="17">
        <f t="shared" si="39"/>
        <v>6121.17</v>
      </c>
    </row>
    <row r="620" spans="1:11" s="18" customFormat="1" ht="14.25" customHeight="1">
      <c r="A620" s="24">
        <f>'до 150 кВт'!A620</f>
        <v>44587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228</v>
      </c>
      <c r="H620" s="17">
        <f t="shared" si="36"/>
        <v>3519.09</v>
      </c>
      <c r="I620" s="17">
        <f t="shared" si="37"/>
        <v>3946.56</v>
      </c>
      <c r="J620" s="17">
        <f t="shared" si="38"/>
        <v>4626.4400000000005</v>
      </c>
      <c r="K620" s="17">
        <f t="shared" si="39"/>
        <v>6126.58</v>
      </c>
    </row>
    <row r="621" spans="1:11" s="18" customFormat="1" ht="14.25" customHeight="1">
      <c r="A621" s="24">
        <f>'до 150 кВт'!A621</f>
        <v>44587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228</v>
      </c>
      <c r="H621" s="17">
        <f t="shared" si="36"/>
        <v>3527.3500000000004</v>
      </c>
      <c r="I621" s="17">
        <f t="shared" si="37"/>
        <v>3954.82</v>
      </c>
      <c r="J621" s="17">
        <f t="shared" si="38"/>
        <v>4634.700000000001</v>
      </c>
      <c r="K621" s="17">
        <f t="shared" si="39"/>
        <v>6134.84</v>
      </c>
    </row>
    <row r="622" spans="1:11" s="18" customFormat="1" ht="14.25" customHeight="1">
      <c r="A622" s="24">
        <f>'до 150 кВт'!A622</f>
        <v>44587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228</v>
      </c>
      <c r="H622" s="17">
        <f t="shared" si="36"/>
        <v>3527.67</v>
      </c>
      <c r="I622" s="17">
        <f t="shared" si="37"/>
        <v>3955.14</v>
      </c>
      <c r="J622" s="17">
        <f t="shared" si="38"/>
        <v>4635.02</v>
      </c>
      <c r="K622" s="17">
        <f t="shared" si="39"/>
        <v>6135.16</v>
      </c>
    </row>
    <row r="623" spans="1:11" s="18" customFormat="1" ht="14.25" customHeight="1">
      <c r="A623" s="24">
        <f>'до 150 кВт'!A623</f>
        <v>44587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228</v>
      </c>
      <c r="H623" s="17">
        <f t="shared" si="36"/>
        <v>3535</v>
      </c>
      <c r="I623" s="17">
        <f t="shared" si="37"/>
        <v>3962.47</v>
      </c>
      <c r="J623" s="17">
        <f t="shared" si="38"/>
        <v>4642.35</v>
      </c>
      <c r="K623" s="17">
        <f t="shared" si="39"/>
        <v>6142.49</v>
      </c>
    </row>
    <row r="624" spans="1:11" s="18" customFormat="1" ht="14.25" customHeight="1">
      <c r="A624" s="24">
        <f>'до 150 кВт'!A624</f>
        <v>44587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228</v>
      </c>
      <c r="H624" s="17">
        <f t="shared" si="36"/>
        <v>3485.66</v>
      </c>
      <c r="I624" s="17">
        <f t="shared" si="37"/>
        <v>3913.1299999999997</v>
      </c>
      <c r="J624" s="17">
        <f t="shared" si="38"/>
        <v>4593.01</v>
      </c>
      <c r="K624" s="17">
        <f t="shared" si="39"/>
        <v>6093.15</v>
      </c>
    </row>
    <row r="625" spans="1:11" s="18" customFormat="1" ht="14.25" customHeight="1">
      <c r="A625" s="24">
        <f>'до 150 кВт'!A625</f>
        <v>44587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228</v>
      </c>
      <c r="H625" s="17">
        <f t="shared" si="36"/>
        <v>3523.74</v>
      </c>
      <c r="I625" s="17">
        <f t="shared" si="37"/>
        <v>3951.2099999999996</v>
      </c>
      <c r="J625" s="17">
        <f t="shared" si="38"/>
        <v>4631.09</v>
      </c>
      <c r="K625" s="17">
        <f t="shared" si="39"/>
        <v>6131.23</v>
      </c>
    </row>
    <row r="626" spans="1:11" s="18" customFormat="1" ht="14.25" customHeight="1">
      <c r="A626" s="24">
        <f>'до 150 кВт'!A626</f>
        <v>44587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228</v>
      </c>
      <c r="H626" s="17">
        <f t="shared" si="36"/>
        <v>3531.9700000000003</v>
      </c>
      <c r="I626" s="17">
        <f t="shared" si="37"/>
        <v>3959.44</v>
      </c>
      <c r="J626" s="17">
        <f t="shared" si="38"/>
        <v>4639.32</v>
      </c>
      <c r="K626" s="17">
        <f t="shared" si="39"/>
        <v>6139.46</v>
      </c>
    </row>
    <row r="627" spans="1:11" s="18" customFormat="1" ht="14.25" customHeight="1">
      <c r="A627" s="24">
        <f>'до 150 кВт'!A627</f>
        <v>44587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228</v>
      </c>
      <c r="H627" s="17">
        <f t="shared" si="36"/>
        <v>3553.04</v>
      </c>
      <c r="I627" s="17">
        <f t="shared" si="37"/>
        <v>3980.5099999999998</v>
      </c>
      <c r="J627" s="17">
        <f t="shared" si="38"/>
        <v>4660.389999999999</v>
      </c>
      <c r="K627" s="17">
        <f t="shared" si="39"/>
        <v>6160.53</v>
      </c>
    </row>
    <row r="628" spans="1:11" s="18" customFormat="1" ht="14.25" customHeight="1">
      <c r="A628" s="24">
        <f>'до 150 кВт'!A628</f>
        <v>44587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228</v>
      </c>
      <c r="H628" s="17">
        <f t="shared" si="36"/>
        <v>3568.16</v>
      </c>
      <c r="I628" s="17">
        <f t="shared" si="37"/>
        <v>3995.6299999999997</v>
      </c>
      <c r="J628" s="17">
        <f t="shared" si="38"/>
        <v>4675.51</v>
      </c>
      <c r="K628" s="17">
        <f t="shared" si="39"/>
        <v>6175.65</v>
      </c>
    </row>
    <row r="629" spans="1:11" s="18" customFormat="1" ht="14.25" customHeight="1">
      <c r="A629" s="24">
        <f>'до 150 кВт'!A629</f>
        <v>44587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228</v>
      </c>
      <c r="H629" s="17">
        <f t="shared" si="36"/>
        <v>3556.33</v>
      </c>
      <c r="I629" s="17">
        <f t="shared" si="37"/>
        <v>3983.7999999999997</v>
      </c>
      <c r="J629" s="17">
        <f t="shared" si="38"/>
        <v>4663.68</v>
      </c>
      <c r="K629" s="17">
        <f t="shared" si="39"/>
        <v>6163.82</v>
      </c>
    </row>
    <row r="630" spans="1:11" s="18" customFormat="1" ht="14.25" customHeight="1">
      <c r="A630" s="24">
        <f>'до 150 кВт'!A630</f>
        <v>44587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228</v>
      </c>
      <c r="H630" s="17">
        <f t="shared" si="36"/>
        <v>3455.04</v>
      </c>
      <c r="I630" s="17">
        <f t="shared" si="37"/>
        <v>3882.5099999999998</v>
      </c>
      <c r="J630" s="17">
        <f t="shared" si="38"/>
        <v>4562.389999999999</v>
      </c>
      <c r="K630" s="17">
        <f t="shared" si="39"/>
        <v>6062.53</v>
      </c>
    </row>
    <row r="631" spans="1:11" s="18" customFormat="1" ht="14.25" customHeight="1">
      <c r="A631" s="24">
        <f>'до 150 кВт'!A631</f>
        <v>44587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228</v>
      </c>
      <c r="H631" s="17">
        <f t="shared" si="36"/>
        <v>3376.59</v>
      </c>
      <c r="I631" s="17">
        <f t="shared" si="37"/>
        <v>3804.06</v>
      </c>
      <c r="J631" s="17">
        <f t="shared" si="38"/>
        <v>4483.9400000000005</v>
      </c>
      <c r="K631" s="17">
        <f t="shared" si="39"/>
        <v>5984.08</v>
      </c>
    </row>
    <row r="632" spans="1:11" s="18" customFormat="1" ht="14.25" customHeight="1">
      <c r="A632" s="24">
        <f>'до 150 кВт'!A632</f>
        <v>44587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228</v>
      </c>
      <c r="H632" s="17">
        <f t="shared" si="36"/>
        <v>2952.7</v>
      </c>
      <c r="I632" s="17">
        <f t="shared" si="37"/>
        <v>3380.17</v>
      </c>
      <c r="J632" s="17">
        <f t="shared" si="38"/>
        <v>4060.05</v>
      </c>
      <c r="K632" s="17">
        <f t="shared" si="39"/>
        <v>5560.19</v>
      </c>
    </row>
    <row r="633" spans="1:11" s="18" customFormat="1" ht="14.25" customHeight="1">
      <c r="A633" s="24">
        <f>'до 150 кВт'!A633</f>
        <v>44588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228</v>
      </c>
      <c r="H633" s="17">
        <f t="shared" si="36"/>
        <v>2955.6400000000003</v>
      </c>
      <c r="I633" s="17">
        <f t="shared" si="37"/>
        <v>3383.1099999999997</v>
      </c>
      <c r="J633" s="17">
        <f t="shared" si="38"/>
        <v>4062.99</v>
      </c>
      <c r="K633" s="17">
        <f t="shared" si="39"/>
        <v>5563.13</v>
      </c>
    </row>
    <row r="634" spans="1:11" s="18" customFormat="1" ht="14.25" customHeight="1">
      <c r="A634" s="24">
        <f>'до 150 кВт'!A634</f>
        <v>44588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228</v>
      </c>
      <c r="H634" s="17">
        <f t="shared" si="36"/>
        <v>2878.0299999999997</v>
      </c>
      <c r="I634" s="17">
        <f t="shared" si="37"/>
        <v>3305.5</v>
      </c>
      <c r="J634" s="17">
        <f t="shared" si="38"/>
        <v>3985.38</v>
      </c>
      <c r="K634" s="17">
        <f t="shared" si="39"/>
        <v>5485.5199999999995</v>
      </c>
    </row>
    <row r="635" spans="1:11" s="18" customFormat="1" ht="14.25" customHeight="1">
      <c r="A635" s="24">
        <f>'до 150 кВт'!A635</f>
        <v>44588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228</v>
      </c>
      <c r="H635" s="17">
        <f t="shared" si="36"/>
        <v>2828.52</v>
      </c>
      <c r="I635" s="17">
        <f t="shared" si="37"/>
        <v>3255.99</v>
      </c>
      <c r="J635" s="17">
        <f t="shared" si="38"/>
        <v>3935.87</v>
      </c>
      <c r="K635" s="17">
        <f t="shared" si="39"/>
        <v>5436.01</v>
      </c>
    </row>
    <row r="636" spans="1:11" s="18" customFormat="1" ht="14.25" customHeight="1">
      <c r="A636" s="24">
        <f>'до 150 кВт'!A636</f>
        <v>44588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228</v>
      </c>
      <c r="H636" s="17">
        <f t="shared" si="36"/>
        <v>2795.51</v>
      </c>
      <c r="I636" s="17">
        <f t="shared" si="37"/>
        <v>3222.9799999999996</v>
      </c>
      <c r="J636" s="17">
        <f t="shared" si="38"/>
        <v>3902.8599999999997</v>
      </c>
      <c r="K636" s="17">
        <f t="shared" si="39"/>
        <v>5403</v>
      </c>
    </row>
    <row r="637" spans="1:11" s="18" customFormat="1" ht="14.25" customHeight="1">
      <c r="A637" s="24">
        <f>'до 150 кВт'!A637</f>
        <v>44588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228</v>
      </c>
      <c r="H637" s="17">
        <f t="shared" si="36"/>
        <v>2830.16</v>
      </c>
      <c r="I637" s="17">
        <f t="shared" si="37"/>
        <v>3257.63</v>
      </c>
      <c r="J637" s="17">
        <f t="shared" si="38"/>
        <v>3937.51</v>
      </c>
      <c r="K637" s="17">
        <f t="shared" si="39"/>
        <v>5437.65</v>
      </c>
    </row>
    <row r="638" spans="1:11" s="18" customFormat="1" ht="14.25" customHeight="1">
      <c r="A638" s="24">
        <f>'до 150 кВт'!A638</f>
        <v>44588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228</v>
      </c>
      <c r="H638" s="17">
        <f t="shared" si="36"/>
        <v>2886.87</v>
      </c>
      <c r="I638" s="17">
        <f t="shared" si="37"/>
        <v>3314.34</v>
      </c>
      <c r="J638" s="17">
        <f t="shared" si="38"/>
        <v>3994.2200000000003</v>
      </c>
      <c r="K638" s="17">
        <f t="shared" si="39"/>
        <v>5494.36</v>
      </c>
    </row>
    <row r="639" spans="1:11" s="18" customFormat="1" ht="14.25" customHeight="1">
      <c r="A639" s="24">
        <f>'до 150 кВт'!A639</f>
        <v>44588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228</v>
      </c>
      <c r="H639" s="17">
        <f t="shared" si="36"/>
        <v>2954.91</v>
      </c>
      <c r="I639" s="17">
        <f t="shared" si="37"/>
        <v>3382.38</v>
      </c>
      <c r="J639" s="17">
        <f t="shared" si="38"/>
        <v>4062.26</v>
      </c>
      <c r="K639" s="17">
        <f t="shared" si="39"/>
        <v>5562.4</v>
      </c>
    </row>
    <row r="640" spans="1:11" s="18" customFormat="1" ht="14.25" customHeight="1">
      <c r="A640" s="24">
        <f>'до 150 кВт'!A640</f>
        <v>44588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228</v>
      </c>
      <c r="H640" s="17">
        <f t="shared" si="36"/>
        <v>3117.0299999999997</v>
      </c>
      <c r="I640" s="17">
        <f t="shared" si="37"/>
        <v>3544.5</v>
      </c>
      <c r="J640" s="17">
        <f t="shared" si="38"/>
        <v>4224.38</v>
      </c>
      <c r="K640" s="17">
        <f t="shared" si="39"/>
        <v>5724.5199999999995</v>
      </c>
    </row>
    <row r="641" spans="1:11" s="18" customFormat="1" ht="14.25" customHeight="1">
      <c r="A641" s="24">
        <f>'до 150 кВт'!A641</f>
        <v>44588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228</v>
      </c>
      <c r="H641" s="17">
        <f t="shared" si="36"/>
        <v>3386.23</v>
      </c>
      <c r="I641" s="17">
        <f t="shared" si="37"/>
        <v>3813.7</v>
      </c>
      <c r="J641" s="17">
        <f t="shared" si="38"/>
        <v>4493.58</v>
      </c>
      <c r="K641" s="17">
        <f t="shared" si="39"/>
        <v>5993.719999999999</v>
      </c>
    </row>
    <row r="642" spans="1:11" s="18" customFormat="1" ht="14.25" customHeight="1">
      <c r="A642" s="24">
        <f>'до 150 кВт'!A642</f>
        <v>44588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228</v>
      </c>
      <c r="H642" s="17">
        <f t="shared" si="36"/>
        <v>3416.24</v>
      </c>
      <c r="I642" s="17">
        <f t="shared" si="37"/>
        <v>3843.7099999999996</v>
      </c>
      <c r="J642" s="17">
        <f t="shared" si="38"/>
        <v>4523.59</v>
      </c>
      <c r="K642" s="17">
        <f t="shared" si="39"/>
        <v>6023.73</v>
      </c>
    </row>
    <row r="643" spans="1:11" s="18" customFormat="1" ht="14.25" customHeight="1">
      <c r="A643" s="24">
        <f>'до 150 кВт'!A643</f>
        <v>44588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228</v>
      </c>
      <c r="H643" s="17">
        <f t="shared" si="36"/>
        <v>3453.95</v>
      </c>
      <c r="I643" s="17">
        <f t="shared" si="37"/>
        <v>3881.4199999999996</v>
      </c>
      <c r="J643" s="17">
        <f t="shared" si="38"/>
        <v>4561.299999999999</v>
      </c>
      <c r="K643" s="17">
        <f t="shared" si="39"/>
        <v>6061.44</v>
      </c>
    </row>
    <row r="644" spans="1:11" s="18" customFormat="1" ht="14.25" customHeight="1">
      <c r="A644" s="24">
        <f>'до 150 кВт'!A644</f>
        <v>44588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228</v>
      </c>
      <c r="H644" s="17">
        <f t="shared" si="36"/>
        <v>3449.61</v>
      </c>
      <c r="I644" s="17">
        <f t="shared" si="37"/>
        <v>3877.08</v>
      </c>
      <c r="J644" s="17">
        <f t="shared" si="38"/>
        <v>4556.96</v>
      </c>
      <c r="K644" s="17">
        <f t="shared" si="39"/>
        <v>6057.1</v>
      </c>
    </row>
    <row r="645" spans="1:11" s="18" customFormat="1" ht="14.25" customHeight="1">
      <c r="A645" s="24">
        <f>'до 150 кВт'!A645</f>
        <v>44588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228</v>
      </c>
      <c r="H645" s="17">
        <f t="shared" si="36"/>
        <v>3455.37</v>
      </c>
      <c r="I645" s="17">
        <f t="shared" si="37"/>
        <v>3882.8399999999997</v>
      </c>
      <c r="J645" s="17">
        <f t="shared" si="38"/>
        <v>4562.719999999999</v>
      </c>
      <c r="K645" s="17">
        <f t="shared" si="39"/>
        <v>6062.86</v>
      </c>
    </row>
    <row r="646" spans="1:11" s="18" customFormat="1" ht="14.25" customHeight="1">
      <c r="A646" s="24">
        <f>'до 150 кВт'!A646</f>
        <v>44588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228</v>
      </c>
      <c r="H646" s="17">
        <f t="shared" si="36"/>
        <v>3465.06</v>
      </c>
      <c r="I646" s="17">
        <f t="shared" si="37"/>
        <v>3892.5299999999997</v>
      </c>
      <c r="J646" s="17">
        <f t="shared" si="38"/>
        <v>4572.41</v>
      </c>
      <c r="K646" s="17">
        <f t="shared" si="39"/>
        <v>6072.549999999999</v>
      </c>
    </row>
    <row r="647" spans="1:11" s="18" customFormat="1" ht="14.25" customHeight="1">
      <c r="A647" s="24">
        <f>'до 150 кВт'!A647</f>
        <v>44588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228</v>
      </c>
      <c r="H647" s="17">
        <f t="shared" si="36"/>
        <v>3469.9300000000003</v>
      </c>
      <c r="I647" s="17">
        <f t="shared" si="37"/>
        <v>3897.4</v>
      </c>
      <c r="J647" s="17">
        <f t="shared" si="38"/>
        <v>4577.280000000001</v>
      </c>
      <c r="K647" s="17">
        <f t="shared" si="39"/>
        <v>6077.42</v>
      </c>
    </row>
    <row r="648" spans="1:11" s="18" customFormat="1" ht="14.25" customHeight="1">
      <c r="A648" s="24">
        <f>'до 150 кВт'!A648</f>
        <v>44588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228</v>
      </c>
      <c r="H648" s="17">
        <f t="shared" si="36"/>
        <v>3472.17</v>
      </c>
      <c r="I648" s="17">
        <f t="shared" si="37"/>
        <v>3899.64</v>
      </c>
      <c r="J648" s="17">
        <f t="shared" si="38"/>
        <v>4579.52</v>
      </c>
      <c r="K648" s="17">
        <f t="shared" si="39"/>
        <v>6079.66</v>
      </c>
    </row>
    <row r="649" spans="1:11" s="18" customFormat="1" ht="14.25" customHeight="1">
      <c r="A649" s="24">
        <f>'до 150 кВт'!A649</f>
        <v>44588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228</v>
      </c>
      <c r="H649" s="17">
        <f t="shared" si="36"/>
        <v>3523.3900000000003</v>
      </c>
      <c r="I649" s="17">
        <f t="shared" si="37"/>
        <v>3950.86</v>
      </c>
      <c r="J649" s="17">
        <f t="shared" si="38"/>
        <v>4630.74</v>
      </c>
      <c r="K649" s="17">
        <f t="shared" si="39"/>
        <v>6130.88</v>
      </c>
    </row>
    <row r="650" spans="1:11" s="18" customFormat="1" ht="14.25" customHeight="1">
      <c r="A650" s="24">
        <f>'до 150 кВт'!A650</f>
        <v>44588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228</v>
      </c>
      <c r="H650" s="17">
        <f aca="true" t="shared" si="40" ref="H650:H713">SUM($F650,$G650,$M$3,$M$4)</f>
        <v>3506.54</v>
      </c>
      <c r="I650" s="17">
        <f aca="true" t="shared" si="41" ref="I650:I713">SUM($F650,$G650,$N$3,$N$4)</f>
        <v>3934.0099999999998</v>
      </c>
      <c r="J650" s="17">
        <f aca="true" t="shared" si="42" ref="J650:J713">SUM($F650,$G650,$O$3,$O$4)</f>
        <v>4613.889999999999</v>
      </c>
      <c r="K650" s="17">
        <f aca="true" t="shared" si="43" ref="K650:K713">SUM($F650,$G650,$P$3,$P$4)</f>
        <v>6114.03</v>
      </c>
    </row>
    <row r="651" spans="1:11" s="18" customFormat="1" ht="14.25" customHeight="1">
      <c r="A651" s="24">
        <f>'до 150 кВт'!A651</f>
        <v>44588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228</v>
      </c>
      <c r="H651" s="17">
        <f t="shared" si="40"/>
        <v>3517.61</v>
      </c>
      <c r="I651" s="17">
        <f t="shared" si="41"/>
        <v>3945.08</v>
      </c>
      <c r="J651" s="17">
        <f t="shared" si="42"/>
        <v>4624.96</v>
      </c>
      <c r="K651" s="17">
        <f t="shared" si="43"/>
        <v>6125.1</v>
      </c>
    </row>
    <row r="652" spans="1:11" s="18" customFormat="1" ht="14.25" customHeight="1">
      <c r="A652" s="24">
        <f>'до 150 кВт'!A652</f>
        <v>44588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228</v>
      </c>
      <c r="H652" s="17">
        <f t="shared" si="40"/>
        <v>3490.75</v>
      </c>
      <c r="I652" s="17">
        <f t="shared" si="41"/>
        <v>3918.22</v>
      </c>
      <c r="J652" s="17">
        <f t="shared" si="42"/>
        <v>4598.1</v>
      </c>
      <c r="K652" s="17">
        <f t="shared" si="43"/>
        <v>6098.24</v>
      </c>
    </row>
    <row r="653" spans="1:11" s="18" customFormat="1" ht="14.25" customHeight="1">
      <c r="A653" s="24">
        <f>'до 150 кВт'!A653</f>
        <v>44588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228</v>
      </c>
      <c r="H653" s="17">
        <f t="shared" si="40"/>
        <v>3485.66</v>
      </c>
      <c r="I653" s="17">
        <f t="shared" si="41"/>
        <v>3913.1299999999997</v>
      </c>
      <c r="J653" s="17">
        <f t="shared" si="42"/>
        <v>4593.01</v>
      </c>
      <c r="K653" s="17">
        <f t="shared" si="43"/>
        <v>6093.15</v>
      </c>
    </row>
    <row r="654" spans="1:11" s="18" customFormat="1" ht="14.25" customHeight="1">
      <c r="A654" s="24">
        <f>'до 150 кВт'!A654</f>
        <v>44588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228</v>
      </c>
      <c r="H654" s="17">
        <f t="shared" si="40"/>
        <v>3471.08</v>
      </c>
      <c r="I654" s="17">
        <f t="shared" si="41"/>
        <v>3898.5499999999997</v>
      </c>
      <c r="J654" s="17">
        <f t="shared" si="42"/>
        <v>4578.43</v>
      </c>
      <c r="K654" s="17">
        <f t="shared" si="43"/>
        <v>6078.57</v>
      </c>
    </row>
    <row r="655" spans="1:11" s="18" customFormat="1" ht="14.25" customHeight="1">
      <c r="A655" s="24">
        <f>'до 150 кВт'!A655</f>
        <v>44588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228</v>
      </c>
      <c r="H655" s="17">
        <f t="shared" si="40"/>
        <v>3368.55</v>
      </c>
      <c r="I655" s="17">
        <f t="shared" si="41"/>
        <v>3796.0199999999995</v>
      </c>
      <c r="J655" s="17">
        <f t="shared" si="42"/>
        <v>4475.9</v>
      </c>
      <c r="K655" s="17">
        <f t="shared" si="43"/>
        <v>5976.04</v>
      </c>
    </row>
    <row r="656" spans="1:11" s="18" customFormat="1" ht="14.25" customHeight="1">
      <c r="A656" s="24">
        <f>'до 150 кВт'!A656</f>
        <v>44588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228</v>
      </c>
      <c r="H656" s="17">
        <f t="shared" si="40"/>
        <v>2941.6000000000004</v>
      </c>
      <c r="I656" s="17">
        <f t="shared" si="41"/>
        <v>3369.0699999999997</v>
      </c>
      <c r="J656" s="17">
        <f t="shared" si="42"/>
        <v>4048.95</v>
      </c>
      <c r="K656" s="17">
        <f t="shared" si="43"/>
        <v>5549.09</v>
      </c>
    </row>
    <row r="657" spans="1:11" s="18" customFormat="1" ht="14.25" customHeight="1">
      <c r="A657" s="24">
        <f>'до 150 кВт'!A657</f>
        <v>44589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228</v>
      </c>
      <c r="H657" s="17">
        <f t="shared" si="40"/>
        <v>2839.5</v>
      </c>
      <c r="I657" s="17">
        <f t="shared" si="41"/>
        <v>3266.97</v>
      </c>
      <c r="J657" s="17">
        <f t="shared" si="42"/>
        <v>3946.85</v>
      </c>
      <c r="K657" s="17">
        <f t="shared" si="43"/>
        <v>5446.99</v>
      </c>
    </row>
    <row r="658" spans="1:11" s="18" customFormat="1" ht="14.25" customHeight="1">
      <c r="A658" s="24">
        <f>'до 150 кВт'!A658</f>
        <v>44589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228</v>
      </c>
      <c r="H658" s="17">
        <f t="shared" si="40"/>
        <v>2703.65</v>
      </c>
      <c r="I658" s="17">
        <f t="shared" si="41"/>
        <v>3131.12</v>
      </c>
      <c r="J658" s="17">
        <f t="shared" si="42"/>
        <v>3811</v>
      </c>
      <c r="K658" s="17">
        <f t="shared" si="43"/>
        <v>5311.139999999999</v>
      </c>
    </row>
    <row r="659" spans="1:11" s="18" customFormat="1" ht="14.25" customHeight="1">
      <c r="A659" s="24">
        <f>'до 150 кВт'!A659</f>
        <v>44589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228</v>
      </c>
      <c r="H659" s="17">
        <f t="shared" si="40"/>
        <v>2704.0699999999997</v>
      </c>
      <c r="I659" s="17">
        <f t="shared" si="41"/>
        <v>3131.54</v>
      </c>
      <c r="J659" s="17">
        <f t="shared" si="42"/>
        <v>3811.42</v>
      </c>
      <c r="K659" s="17">
        <f t="shared" si="43"/>
        <v>5311.5599999999995</v>
      </c>
    </row>
    <row r="660" spans="1:11" s="18" customFormat="1" ht="14.25" customHeight="1">
      <c r="A660" s="24">
        <f>'до 150 кВт'!A660</f>
        <v>44589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228</v>
      </c>
      <c r="H660" s="17">
        <f t="shared" si="40"/>
        <v>2649.29</v>
      </c>
      <c r="I660" s="17">
        <f t="shared" si="41"/>
        <v>3076.7599999999998</v>
      </c>
      <c r="J660" s="17">
        <f t="shared" si="42"/>
        <v>3756.64</v>
      </c>
      <c r="K660" s="17">
        <f t="shared" si="43"/>
        <v>5256.78</v>
      </c>
    </row>
    <row r="661" spans="1:11" s="18" customFormat="1" ht="14.25" customHeight="1">
      <c r="A661" s="24">
        <f>'до 150 кВт'!A661</f>
        <v>44589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228</v>
      </c>
      <c r="H661" s="17">
        <f t="shared" si="40"/>
        <v>2703.74</v>
      </c>
      <c r="I661" s="17">
        <f t="shared" si="41"/>
        <v>3131.21</v>
      </c>
      <c r="J661" s="17">
        <f t="shared" si="42"/>
        <v>3811.09</v>
      </c>
      <c r="K661" s="17">
        <f t="shared" si="43"/>
        <v>5311.23</v>
      </c>
    </row>
    <row r="662" spans="1:11" s="18" customFormat="1" ht="14.25" customHeight="1">
      <c r="A662" s="24">
        <f>'до 150 кВт'!A662</f>
        <v>44589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228</v>
      </c>
      <c r="H662" s="17">
        <f t="shared" si="40"/>
        <v>2739.96</v>
      </c>
      <c r="I662" s="17">
        <f t="shared" si="41"/>
        <v>3167.43</v>
      </c>
      <c r="J662" s="17">
        <f t="shared" si="42"/>
        <v>3847.31</v>
      </c>
      <c r="K662" s="17">
        <f t="shared" si="43"/>
        <v>5347.45</v>
      </c>
    </row>
    <row r="663" spans="1:11" s="18" customFormat="1" ht="14.25" customHeight="1">
      <c r="A663" s="24">
        <f>'до 150 кВт'!A663</f>
        <v>44589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228</v>
      </c>
      <c r="H663" s="17">
        <f t="shared" si="40"/>
        <v>2832</v>
      </c>
      <c r="I663" s="17">
        <f t="shared" si="41"/>
        <v>3259.47</v>
      </c>
      <c r="J663" s="17">
        <f t="shared" si="42"/>
        <v>3939.35</v>
      </c>
      <c r="K663" s="17">
        <f t="shared" si="43"/>
        <v>5439.49</v>
      </c>
    </row>
    <row r="664" spans="1:11" s="18" customFormat="1" ht="14.25" customHeight="1">
      <c r="A664" s="24">
        <f>'до 150 кВт'!A664</f>
        <v>44589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228</v>
      </c>
      <c r="H664" s="17">
        <f t="shared" si="40"/>
        <v>2844.94</v>
      </c>
      <c r="I664" s="17">
        <f t="shared" si="41"/>
        <v>3272.41</v>
      </c>
      <c r="J664" s="17">
        <f t="shared" si="42"/>
        <v>3952.29</v>
      </c>
      <c r="K664" s="17">
        <f t="shared" si="43"/>
        <v>5452.43</v>
      </c>
    </row>
    <row r="665" spans="1:11" s="18" customFormat="1" ht="14.25" customHeight="1">
      <c r="A665" s="24">
        <f>'до 150 кВт'!A665</f>
        <v>44589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228</v>
      </c>
      <c r="H665" s="17">
        <f t="shared" si="40"/>
        <v>3019.26</v>
      </c>
      <c r="I665" s="17">
        <f t="shared" si="41"/>
        <v>3446.7299999999996</v>
      </c>
      <c r="J665" s="17">
        <f t="shared" si="42"/>
        <v>4126.61</v>
      </c>
      <c r="K665" s="17">
        <f t="shared" si="43"/>
        <v>5626.75</v>
      </c>
    </row>
    <row r="666" spans="1:11" s="18" customFormat="1" ht="14.25" customHeight="1">
      <c r="A666" s="24">
        <f>'до 150 кВт'!A666</f>
        <v>44589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228</v>
      </c>
      <c r="H666" s="17">
        <f t="shared" si="40"/>
        <v>3383.63</v>
      </c>
      <c r="I666" s="17">
        <f t="shared" si="41"/>
        <v>3811.1</v>
      </c>
      <c r="J666" s="17">
        <f t="shared" si="42"/>
        <v>4490.98</v>
      </c>
      <c r="K666" s="17">
        <f t="shared" si="43"/>
        <v>5991.12</v>
      </c>
    </row>
    <row r="667" spans="1:11" s="18" customFormat="1" ht="14.25" customHeight="1">
      <c r="A667" s="24">
        <f>'до 150 кВт'!A667</f>
        <v>44589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228</v>
      </c>
      <c r="H667" s="17">
        <f t="shared" si="40"/>
        <v>3387.55</v>
      </c>
      <c r="I667" s="17">
        <f t="shared" si="41"/>
        <v>3815.02</v>
      </c>
      <c r="J667" s="17">
        <f t="shared" si="42"/>
        <v>4494.9</v>
      </c>
      <c r="K667" s="17">
        <f t="shared" si="43"/>
        <v>5995.04</v>
      </c>
    </row>
    <row r="668" spans="1:11" s="18" customFormat="1" ht="14.25" customHeight="1">
      <c r="A668" s="24">
        <f>'до 150 кВт'!A668</f>
        <v>44589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228</v>
      </c>
      <c r="H668" s="17">
        <f t="shared" si="40"/>
        <v>3395.76</v>
      </c>
      <c r="I668" s="17">
        <f t="shared" si="41"/>
        <v>3823.23</v>
      </c>
      <c r="J668" s="17">
        <f t="shared" si="42"/>
        <v>4503.110000000001</v>
      </c>
      <c r="K668" s="17">
        <f t="shared" si="43"/>
        <v>6003.25</v>
      </c>
    </row>
    <row r="669" spans="1:11" s="18" customFormat="1" ht="14.25" customHeight="1">
      <c r="A669" s="24">
        <f>'до 150 кВт'!A669</f>
        <v>44589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228</v>
      </c>
      <c r="H669" s="17">
        <f t="shared" si="40"/>
        <v>3383.66</v>
      </c>
      <c r="I669" s="17">
        <f t="shared" si="41"/>
        <v>3811.1299999999997</v>
      </c>
      <c r="J669" s="17">
        <f t="shared" si="42"/>
        <v>4491.01</v>
      </c>
      <c r="K669" s="17">
        <f t="shared" si="43"/>
        <v>5991.15</v>
      </c>
    </row>
    <row r="670" spans="1:11" s="18" customFormat="1" ht="14.25" customHeight="1">
      <c r="A670" s="24">
        <f>'до 150 кВт'!A670</f>
        <v>44589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228</v>
      </c>
      <c r="H670" s="17">
        <f t="shared" si="40"/>
        <v>3384.54</v>
      </c>
      <c r="I670" s="17">
        <f t="shared" si="41"/>
        <v>3812.0099999999998</v>
      </c>
      <c r="J670" s="17">
        <f t="shared" si="42"/>
        <v>4491.889999999999</v>
      </c>
      <c r="K670" s="17">
        <f t="shared" si="43"/>
        <v>5992.03</v>
      </c>
    </row>
    <row r="671" spans="1:11" s="18" customFormat="1" ht="14.25" customHeight="1">
      <c r="A671" s="24">
        <f>'до 150 кВт'!A671</f>
        <v>44589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228</v>
      </c>
      <c r="H671" s="17">
        <f t="shared" si="40"/>
        <v>3384.1000000000004</v>
      </c>
      <c r="I671" s="17">
        <f t="shared" si="41"/>
        <v>3811.57</v>
      </c>
      <c r="J671" s="17">
        <f t="shared" si="42"/>
        <v>4491.450000000001</v>
      </c>
      <c r="K671" s="17">
        <f t="shared" si="43"/>
        <v>5991.59</v>
      </c>
    </row>
    <row r="672" spans="1:11" s="18" customFormat="1" ht="14.25" customHeight="1">
      <c r="A672" s="24">
        <f>'до 150 кВт'!A672</f>
        <v>44589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228</v>
      </c>
      <c r="H672" s="17">
        <f t="shared" si="40"/>
        <v>3391.45</v>
      </c>
      <c r="I672" s="17">
        <f t="shared" si="41"/>
        <v>3818.9199999999996</v>
      </c>
      <c r="J672" s="17">
        <f t="shared" si="42"/>
        <v>4498.799999999999</v>
      </c>
      <c r="K672" s="17">
        <f t="shared" si="43"/>
        <v>5998.94</v>
      </c>
    </row>
    <row r="673" spans="1:11" s="18" customFormat="1" ht="14.25" customHeight="1">
      <c r="A673" s="24">
        <f>'до 150 кВт'!A673</f>
        <v>44589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228</v>
      </c>
      <c r="H673" s="17">
        <f t="shared" si="40"/>
        <v>3414.38</v>
      </c>
      <c r="I673" s="17">
        <f t="shared" si="41"/>
        <v>3841.85</v>
      </c>
      <c r="J673" s="17">
        <f t="shared" si="42"/>
        <v>4521.73</v>
      </c>
      <c r="K673" s="17">
        <f t="shared" si="43"/>
        <v>6021.87</v>
      </c>
    </row>
    <row r="674" spans="1:11" s="18" customFormat="1" ht="14.25" customHeight="1">
      <c r="A674" s="24">
        <f>'до 150 кВт'!A674</f>
        <v>44589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228</v>
      </c>
      <c r="H674" s="17">
        <f t="shared" si="40"/>
        <v>3413.3199999999997</v>
      </c>
      <c r="I674" s="17">
        <f t="shared" si="41"/>
        <v>3840.7899999999995</v>
      </c>
      <c r="J674" s="17">
        <f t="shared" si="42"/>
        <v>4520.67</v>
      </c>
      <c r="K674" s="17">
        <f t="shared" si="43"/>
        <v>6020.8099999999995</v>
      </c>
    </row>
    <row r="675" spans="1:11" s="18" customFormat="1" ht="14.25" customHeight="1">
      <c r="A675" s="24">
        <f>'до 150 кВт'!A675</f>
        <v>44589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228</v>
      </c>
      <c r="H675" s="17">
        <f t="shared" si="40"/>
        <v>3470.69</v>
      </c>
      <c r="I675" s="17">
        <f t="shared" si="41"/>
        <v>3898.16</v>
      </c>
      <c r="J675" s="17">
        <f t="shared" si="42"/>
        <v>4578.04</v>
      </c>
      <c r="K675" s="17">
        <f t="shared" si="43"/>
        <v>6078.18</v>
      </c>
    </row>
    <row r="676" spans="1:11" s="18" customFormat="1" ht="14.25" customHeight="1">
      <c r="A676" s="24">
        <f>'до 150 кВт'!A676</f>
        <v>44589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228</v>
      </c>
      <c r="H676" s="17">
        <f t="shared" si="40"/>
        <v>3443.25</v>
      </c>
      <c r="I676" s="17">
        <f t="shared" si="41"/>
        <v>3870.72</v>
      </c>
      <c r="J676" s="17">
        <f t="shared" si="42"/>
        <v>4550.6</v>
      </c>
      <c r="K676" s="17">
        <f t="shared" si="43"/>
        <v>6050.74</v>
      </c>
    </row>
    <row r="677" spans="1:11" s="18" customFormat="1" ht="14.25" customHeight="1">
      <c r="A677" s="24">
        <f>'до 150 кВт'!A677</f>
        <v>44589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228</v>
      </c>
      <c r="H677" s="17">
        <f t="shared" si="40"/>
        <v>3397.36</v>
      </c>
      <c r="I677" s="17">
        <f t="shared" si="41"/>
        <v>3824.83</v>
      </c>
      <c r="J677" s="17">
        <f t="shared" si="42"/>
        <v>4504.71</v>
      </c>
      <c r="K677" s="17">
        <f t="shared" si="43"/>
        <v>6004.85</v>
      </c>
    </row>
    <row r="678" spans="1:11" s="18" customFormat="1" ht="14.25" customHeight="1">
      <c r="A678" s="24">
        <f>'до 150 кВт'!A678</f>
        <v>44589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228</v>
      </c>
      <c r="H678" s="17">
        <f t="shared" si="40"/>
        <v>3392.48</v>
      </c>
      <c r="I678" s="17">
        <f t="shared" si="41"/>
        <v>3819.95</v>
      </c>
      <c r="J678" s="17">
        <f t="shared" si="42"/>
        <v>4499.83</v>
      </c>
      <c r="K678" s="17">
        <f t="shared" si="43"/>
        <v>5999.969999999999</v>
      </c>
    </row>
    <row r="679" spans="1:11" s="18" customFormat="1" ht="14.25" customHeight="1">
      <c r="A679" s="24">
        <f>'до 150 кВт'!A679</f>
        <v>44589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228</v>
      </c>
      <c r="H679" s="17">
        <f t="shared" si="40"/>
        <v>3207.2200000000003</v>
      </c>
      <c r="I679" s="17">
        <f t="shared" si="41"/>
        <v>3634.6899999999996</v>
      </c>
      <c r="J679" s="17">
        <f t="shared" si="42"/>
        <v>4314.57</v>
      </c>
      <c r="K679" s="17">
        <f t="shared" si="43"/>
        <v>5814.71</v>
      </c>
    </row>
    <row r="680" spans="1:11" s="18" customFormat="1" ht="14.25" customHeight="1">
      <c r="A680" s="24">
        <f>'до 150 кВт'!A680</f>
        <v>44589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228</v>
      </c>
      <c r="H680" s="17">
        <f t="shared" si="40"/>
        <v>2853.77</v>
      </c>
      <c r="I680" s="17">
        <f t="shared" si="41"/>
        <v>3281.24</v>
      </c>
      <c r="J680" s="17">
        <f t="shared" si="42"/>
        <v>3961.12</v>
      </c>
      <c r="K680" s="17">
        <f t="shared" si="43"/>
        <v>5461.26</v>
      </c>
    </row>
    <row r="681" spans="1:11" s="18" customFormat="1" ht="14.25" customHeight="1">
      <c r="A681" s="24">
        <f>'до 150 кВт'!A681</f>
        <v>44590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228</v>
      </c>
      <c r="H681" s="17">
        <f t="shared" si="40"/>
        <v>2706.3199999999997</v>
      </c>
      <c r="I681" s="17">
        <f t="shared" si="41"/>
        <v>3133.79</v>
      </c>
      <c r="J681" s="17">
        <f t="shared" si="42"/>
        <v>3813.67</v>
      </c>
      <c r="K681" s="17">
        <f t="shared" si="43"/>
        <v>5313.8099999999995</v>
      </c>
    </row>
    <row r="682" spans="1:11" s="18" customFormat="1" ht="14.25" customHeight="1">
      <c r="A682" s="24">
        <f>'до 150 кВт'!A682</f>
        <v>44590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228</v>
      </c>
      <c r="H682" s="17">
        <f t="shared" si="40"/>
        <v>2593.42</v>
      </c>
      <c r="I682" s="17">
        <f t="shared" si="41"/>
        <v>3020.89</v>
      </c>
      <c r="J682" s="17">
        <f t="shared" si="42"/>
        <v>3700.77</v>
      </c>
      <c r="K682" s="17">
        <f t="shared" si="43"/>
        <v>5200.91</v>
      </c>
    </row>
    <row r="683" spans="1:11" s="18" customFormat="1" ht="14.25" customHeight="1">
      <c r="A683" s="24">
        <f>'до 150 кВт'!A683</f>
        <v>44590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228</v>
      </c>
      <c r="H683" s="17">
        <f t="shared" si="40"/>
        <v>2520.26</v>
      </c>
      <c r="I683" s="17">
        <f t="shared" si="41"/>
        <v>2947.7299999999996</v>
      </c>
      <c r="J683" s="17">
        <f t="shared" si="42"/>
        <v>3627.6099999999997</v>
      </c>
      <c r="K683" s="17">
        <f t="shared" si="43"/>
        <v>5127.75</v>
      </c>
    </row>
    <row r="684" spans="1:11" s="18" customFormat="1" ht="14.25" customHeight="1">
      <c r="A684" s="24">
        <f>'до 150 кВт'!A684</f>
        <v>44590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228</v>
      </c>
      <c r="H684" s="17">
        <f t="shared" si="40"/>
        <v>2499.33</v>
      </c>
      <c r="I684" s="17">
        <f t="shared" si="41"/>
        <v>2926.7999999999997</v>
      </c>
      <c r="J684" s="17">
        <f t="shared" si="42"/>
        <v>3606.68</v>
      </c>
      <c r="K684" s="17">
        <f t="shared" si="43"/>
        <v>5106.82</v>
      </c>
    </row>
    <row r="685" spans="1:11" s="18" customFormat="1" ht="14.25" customHeight="1">
      <c r="A685" s="24">
        <f>'до 150 кВт'!A685</f>
        <v>44590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228</v>
      </c>
      <c r="H685" s="17">
        <f t="shared" si="40"/>
        <v>2637.56</v>
      </c>
      <c r="I685" s="17">
        <f t="shared" si="41"/>
        <v>3065.0299999999997</v>
      </c>
      <c r="J685" s="17">
        <f t="shared" si="42"/>
        <v>3744.91</v>
      </c>
      <c r="K685" s="17">
        <f t="shared" si="43"/>
        <v>5245.049999999999</v>
      </c>
    </row>
    <row r="686" spans="1:11" s="18" customFormat="1" ht="14.25" customHeight="1">
      <c r="A686" s="24">
        <f>'до 150 кВт'!A686</f>
        <v>44590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228</v>
      </c>
      <c r="H686" s="17">
        <f t="shared" si="40"/>
        <v>2731.71</v>
      </c>
      <c r="I686" s="17">
        <f t="shared" si="41"/>
        <v>3159.18</v>
      </c>
      <c r="J686" s="17">
        <f t="shared" si="42"/>
        <v>3839.06</v>
      </c>
      <c r="K686" s="17">
        <f t="shared" si="43"/>
        <v>5339.2</v>
      </c>
    </row>
    <row r="687" spans="1:11" s="18" customFormat="1" ht="14.25" customHeight="1">
      <c r="A687" s="24">
        <f>'до 150 кВт'!A687</f>
        <v>44590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228</v>
      </c>
      <c r="H687" s="17">
        <f t="shared" si="40"/>
        <v>3067.71</v>
      </c>
      <c r="I687" s="17">
        <f t="shared" si="41"/>
        <v>3495.18</v>
      </c>
      <c r="J687" s="17">
        <f t="shared" si="42"/>
        <v>4175.0599999999995</v>
      </c>
      <c r="K687" s="17">
        <f t="shared" si="43"/>
        <v>5675.2</v>
      </c>
    </row>
    <row r="688" spans="1:11" s="18" customFormat="1" ht="14.25" customHeight="1">
      <c r="A688" s="24">
        <f>'до 150 кВт'!A688</f>
        <v>44590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228</v>
      </c>
      <c r="H688" s="17">
        <f t="shared" si="40"/>
        <v>3374.3500000000004</v>
      </c>
      <c r="I688" s="17">
        <f t="shared" si="41"/>
        <v>3801.8199999999997</v>
      </c>
      <c r="J688" s="17">
        <f t="shared" si="42"/>
        <v>4481.7</v>
      </c>
      <c r="K688" s="17">
        <f t="shared" si="43"/>
        <v>5981.84</v>
      </c>
    </row>
    <row r="689" spans="1:11" s="18" customFormat="1" ht="14.25" customHeight="1">
      <c r="A689" s="24">
        <f>'до 150 кВт'!A689</f>
        <v>44590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228</v>
      </c>
      <c r="H689" s="17">
        <f t="shared" si="40"/>
        <v>3487.16</v>
      </c>
      <c r="I689" s="17">
        <f t="shared" si="41"/>
        <v>3914.6299999999997</v>
      </c>
      <c r="J689" s="17">
        <f t="shared" si="42"/>
        <v>4594.51</v>
      </c>
      <c r="K689" s="17">
        <f t="shared" si="43"/>
        <v>6094.65</v>
      </c>
    </row>
    <row r="690" spans="1:11" s="18" customFormat="1" ht="14.25" customHeight="1">
      <c r="A690" s="24">
        <f>'до 150 кВт'!A690</f>
        <v>44590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228</v>
      </c>
      <c r="H690" s="17">
        <f t="shared" si="40"/>
        <v>3525.1000000000004</v>
      </c>
      <c r="I690" s="17">
        <f t="shared" si="41"/>
        <v>3952.57</v>
      </c>
      <c r="J690" s="17">
        <f t="shared" si="42"/>
        <v>4632.450000000001</v>
      </c>
      <c r="K690" s="17">
        <f t="shared" si="43"/>
        <v>6132.59</v>
      </c>
    </row>
    <row r="691" spans="1:11" s="18" customFormat="1" ht="14.25" customHeight="1">
      <c r="A691" s="24">
        <f>'до 150 кВт'!A691</f>
        <v>44590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228</v>
      </c>
      <c r="H691" s="17">
        <f t="shared" si="40"/>
        <v>3540.33</v>
      </c>
      <c r="I691" s="17">
        <f t="shared" si="41"/>
        <v>3967.7999999999997</v>
      </c>
      <c r="J691" s="17">
        <f t="shared" si="42"/>
        <v>4647.68</v>
      </c>
      <c r="K691" s="17">
        <f t="shared" si="43"/>
        <v>6147.82</v>
      </c>
    </row>
    <row r="692" spans="1:11" s="18" customFormat="1" ht="14.25" customHeight="1">
      <c r="A692" s="24">
        <f>'до 150 кВт'!A692</f>
        <v>44590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228</v>
      </c>
      <c r="H692" s="17">
        <f t="shared" si="40"/>
        <v>3545.77</v>
      </c>
      <c r="I692" s="17">
        <f t="shared" si="41"/>
        <v>3973.24</v>
      </c>
      <c r="J692" s="17">
        <f t="shared" si="42"/>
        <v>4653.12</v>
      </c>
      <c r="K692" s="17">
        <f t="shared" si="43"/>
        <v>6153.26</v>
      </c>
    </row>
    <row r="693" spans="1:11" s="18" customFormat="1" ht="14.25" customHeight="1">
      <c r="A693" s="24">
        <f>'до 150 кВт'!A693</f>
        <v>44590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228</v>
      </c>
      <c r="H693" s="17">
        <f t="shared" si="40"/>
        <v>3516.1000000000004</v>
      </c>
      <c r="I693" s="17">
        <f t="shared" si="41"/>
        <v>3943.57</v>
      </c>
      <c r="J693" s="17">
        <f t="shared" si="42"/>
        <v>4623.450000000001</v>
      </c>
      <c r="K693" s="17">
        <f t="shared" si="43"/>
        <v>6123.59</v>
      </c>
    </row>
    <row r="694" spans="1:11" s="18" customFormat="1" ht="14.25" customHeight="1">
      <c r="A694" s="24">
        <f>'до 150 кВт'!A694</f>
        <v>44590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228</v>
      </c>
      <c r="H694" s="17">
        <f t="shared" si="40"/>
        <v>3507.99</v>
      </c>
      <c r="I694" s="17">
        <f t="shared" si="41"/>
        <v>3935.4599999999996</v>
      </c>
      <c r="J694" s="17">
        <f t="shared" si="42"/>
        <v>4615.34</v>
      </c>
      <c r="K694" s="17">
        <f t="shared" si="43"/>
        <v>6115.48</v>
      </c>
    </row>
    <row r="695" spans="1:11" s="18" customFormat="1" ht="14.25" customHeight="1">
      <c r="A695" s="24">
        <f>'до 150 кВт'!A695</f>
        <v>44590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228</v>
      </c>
      <c r="H695" s="17">
        <f t="shared" si="40"/>
        <v>3512.44</v>
      </c>
      <c r="I695" s="17">
        <f t="shared" si="41"/>
        <v>3939.91</v>
      </c>
      <c r="J695" s="17">
        <f t="shared" si="42"/>
        <v>4619.79</v>
      </c>
      <c r="K695" s="17">
        <f t="shared" si="43"/>
        <v>6119.93</v>
      </c>
    </row>
    <row r="696" spans="1:11" s="18" customFormat="1" ht="14.25" customHeight="1">
      <c r="A696" s="24">
        <f>'до 150 кВт'!A696</f>
        <v>44590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228</v>
      </c>
      <c r="H696" s="17">
        <f t="shared" si="40"/>
        <v>3511.09</v>
      </c>
      <c r="I696" s="17">
        <f t="shared" si="41"/>
        <v>3938.56</v>
      </c>
      <c r="J696" s="17">
        <f t="shared" si="42"/>
        <v>4618.4400000000005</v>
      </c>
      <c r="K696" s="17">
        <f t="shared" si="43"/>
        <v>6118.58</v>
      </c>
    </row>
    <row r="697" spans="1:11" s="18" customFormat="1" ht="14.25" customHeight="1">
      <c r="A697" s="24">
        <f>'до 150 кВт'!A697</f>
        <v>44590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228</v>
      </c>
      <c r="H697" s="17">
        <f t="shared" si="40"/>
        <v>3511.74</v>
      </c>
      <c r="I697" s="17">
        <f t="shared" si="41"/>
        <v>3939.2099999999996</v>
      </c>
      <c r="J697" s="17">
        <f t="shared" si="42"/>
        <v>4619.09</v>
      </c>
      <c r="K697" s="17">
        <f t="shared" si="43"/>
        <v>6119.23</v>
      </c>
    </row>
    <row r="698" spans="1:11" s="18" customFormat="1" ht="14.25" customHeight="1">
      <c r="A698" s="24">
        <f>'до 150 кВт'!A698</f>
        <v>44590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228</v>
      </c>
      <c r="H698" s="17">
        <f t="shared" si="40"/>
        <v>3489.71</v>
      </c>
      <c r="I698" s="17">
        <f t="shared" si="41"/>
        <v>3917.18</v>
      </c>
      <c r="J698" s="17">
        <f t="shared" si="42"/>
        <v>4597.0599999999995</v>
      </c>
      <c r="K698" s="17">
        <f t="shared" si="43"/>
        <v>6097.2</v>
      </c>
    </row>
    <row r="699" spans="1:11" s="18" customFormat="1" ht="14.25" customHeight="1">
      <c r="A699" s="24">
        <f>'до 150 кВт'!A699</f>
        <v>44590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228</v>
      </c>
      <c r="H699" s="17">
        <f t="shared" si="40"/>
        <v>3508.95</v>
      </c>
      <c r="I699" s="17">
        <f t="shared" si="41"/>
        <v>3936.4199999999996</v>
      </c>
      <c r="J699" s="17">
        <f t="shared" si="42"/>
        <v>4616.299999999999</v>
      </c>
      <c r="K699" s="17">
        <f t="shared" si="43"/>
        <v>6116.44</v>
      </c>
    </row>
    <row r="700" spans="1:11" s="18" customFormat="1" ht="14.25" customHeight="1">
      <c r="A700" s="24">
        <f>'до 150 кВт'!A700</f>
        <v>44590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228</v>
      </c>
      <c r="H700" s="17">
        <f t="shared" si="40"/>
        <v>3488.8900000000003</v>
      </c>
      <c r="I700" s="17">
        <f t="shared" si="41"/>
        <v>3916.36</v>
      </c>
      <c r="J700" s="17">
        <f t="shared" si="42"/>
        <v>4596.24</v>
      </c>
      <c r="K700" s="17">
        <f t="shared" si="43"/>
        <v>6096.38</v>
      </c>
    </row>
    <row r="701" spans="1:11" s="18" customFormat="1" ht="14.25" customHeight="1">
      <c r="A701" s="24">
        <f>'до 150 кВт'!A701</f>
        <v>44590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228</v>
      </c>
      <c r="H701" s="17">
        <f t="shared" si="40"/>
        <v>3395.3500000000004</v>
      </c>
      <c r="I701" s="17">
        <f t="shared" si="41"/>
        <v>3822.82</v>
      </c>
      <c r="J701" s="17">
        <f t="shared" si="42"/>
        <v>4502.700000000001</v>
      </c>
      <c r="K701" s="17">
        <f t="shared" si="43"/>
        <v>6002.84</v>
      </c>
    </row>
    <row r="702" spans="1:11" s="18" customFormat="1" ht="14.25" customHeight="1">
      <c r="A702" s="24">
        <f>'до 150 кВт'!A702</f>
        <v>44590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228</v>
      </c>
      <c r="H702" s="17">
        <f t="shared" si="40"/>
        <v>3389.25</v>
      </c>
      <c r="I702" s="17">
        <f t="shared" si="41"/>
        <v>3816.72</v>
      </c>
      <c r="J702" s="17">
        <f t="shared" si="42"/>
        <v>4496.6</v>
      </c>
      <c r="K702" s="17">
        <f t="shared" si="43"/>
        <v>5996.74</v>
      </c>
    </row>
    <row r="703" spans="1:11" s="18" customFormat="1" ht="14.25" customHeight="1">
      <c r="A703" s="24">
        <f>'до 150 кВт'!A703</f>
        <v>44590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228</v>
      </c>
      <c r="H703" s="17">
        <f t="shared" si="40"/>
        <v>3201.7200000000003</v>
      </c>
      <c r="I703" s="17">
        <f t="shared" si="41"/>
        <v>3629.1899999999996</v>
      </c>
      <c r="J703" s="17">
        <f t="shared" si="42"/>
        <v>4309.07</v>
      </c>
      <c r="K703" s="17">
        <f t="shared" si="43"/>
        <v>5809.21</v>
      </c>
    </row>
    <row r="704" spans="1:11" s="18" customFormat="1" ht="14.25" customHeight="1">
      <c r="A704" s="24">
        <f>'до 150 кВт'!A704</f>
        <v>44590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228</v>
      </c>
      <c r="H704" s="17">
        <f t="shared" si="40"/>
        <v>2793.9700000000003</v>
      </c>
      <c r="I704" s="17">
        <f t="shared" si="41"/>
        <v>3221.4399999999996</v>
      </c>
      <c r="J704" s="17">
        <f t="shared" si="42"/>
        <v>3901.3199999999997</v>
      </c>
      <c r="K704" s="17">
        <f t="shared" si="43"/>
        <v>5401.46</v>
      </c>
    </row>
    <row r="705" spans="1:11" s="18" customFormat="1" ht="14.25" customHeight="1">
      <c r="A705" s="24">
        <f>'до 150 кВт'!A705</f>
        <v>44591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228</v>
      </c>
      <c r="H705" s="17">
        <f t="shared" si="40"/>
        <v>2666.49</v>
      </c>
      <c r="I705" s="17">
        <f t="shared" si="41"/>
        <v>3093.96</v>
      </c>
      <c r="J705" s="17">
        <f t="shared" si="42"/>
        <v>3773.84</v>
      </c>
      <c r="K705" s="17">
        <f t="shared" si="43"/>
        <v>5273.98</v>
      </c>
    </row>
    <row r="706" spans="1:11" s="18" customFormat="1" ht="14.25" customHeight="1">
      <c r="A706" s="24">
        <f>'до 150 кВт'!A706</f>
        <v>44591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228</v>
      </c>
      <c r="H706" s="17">
        <f t="shared" si="40"/>
        <v>2546.78</v>
      </c>
      <c r="I706" s="17">
        <f t="shared" si="41"/>
        <v>2974.25</v>
      </c>
      <c r="J706" s="17">
        <f t="shared" si="42"/>
        <v>3654.13</v>
      </c>
      <c r="K706" s="17">
        <f t="shared" si="43"/>
        <v>5154.27</v>
      </c>
    </row>
    <row r="707" spans="1:11" s="18" customFormat="1" ht="14.25" customHeight="1">
      <c r="A707" s="24">
        <f>'до 150 кВт'!A707</f>
        <v>44591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228</v>
      </c>
      <c r="H707" s="17">
        <f t="shared" si="40"/>
        <v>2456.64</v>
      </c>
      <c r="I707" s="17">
        <f t="shared" si="41"/>
        <v>2884.1099999999997</v>
      </c>
      <c r="J707" s="17">
        <f t="shared" si="42"/>
        <v>3563.99</v>
      </c>
      <c r="K707" s="17">
        <f t="shared" si="43"/>
        <v>5064.129999999999</v>
      </c>
    </row>
    <row r="708" spans="1:11" s="18" customFormat="1" ht="14.25" customHeight="1">
      <c r="A708" s="24">
        <f>'до 150 кВт'!A708</f>
        <v>44591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228</v>
      </c>
      <c r="H708" s="17">
        <f t="shared" si="40"/>
        <v>2424.03</v>
      </c>
      <c r="I708" s="17">
        <f t="shared" si="41"/>
        <v>2851.5</v>
      </c>
      <c r="J708" s="17">
        <f t="shared" si="42"/>
        <v>3531.38</v>
      </c>
      <c r="K708" s="17">
        <f t="shared" si="43"/>
        <v>5031.52</v>
      </c>
    </row>
    <row r="709" spans="1:11" s="18" customFormat="1" ht="14.25" customHeight="1">
      <c r="A709" s="24">
        <f>'до 150 кВт'!A709</f>
        <v>44591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228</v>
      </c>
      <c r="H709" s="17">
        <f t="shared" si="40"/>
        <v>2550.37</v>
      </c>
      <c r="I709" s="17">
        <f t="shared" si="41"/>
        <v>2977.8399999999997</v>
      </c>
      <c r="J709" s="17">
        <f t="shared" si="42"/>
        <v>3657.72</v>
      </c>
      <c r="K709" s="17">
        <f t="shared" si="43"/>
        <v>5157.86</v>
      </c>
    </row>
    <row r="710" spans="1:11" s="18" customFormat="1" ht="14.25" customHeight="1">
      <c r="A710" s="24">
        <f>'до 150 кВт'!A710</f>
        <v>44591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228</v>
      </c>
      <c r="H710" s="17">
        <f t="shared" si="40"/>
        <v>2680.29</v>
      </c>
      <c r="I710" s="17">
        <f t="shared" si="41"/>
        <v>3107.7599999999998</v>
      </c>
      <c r="J710" s="17">
        <f t="shared" si="42"/>
        <v>3787.64</v>
      </c>
      <c r="K710" s="17">
        <f t="shared" si="43"/>
        <v>5287.78</v>
      </c>
    </row>
    <row r="711" spans="1:11" s="18" customFormat="1" ht="14.25" customHeight="1">
      <c r="A711" s="24">
        <f>'до 150 кВт'!A711</f>
        <v>44591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228</v>
      </c>
      <c r="H711" s="17">
        <f t="shared" si="40"/>
        <v>2991.66</v>
      </c>
      <c r="I711" s="17">
        <f t="shared" si="41"/>
        <v>3419.13</v>
      </c>
      <c r="J711" s="17">
        <f t="shared" si="42"/>
        <v>4099.01</v>
      </c>
      <c r="K711" s="17">
        <f t="shared" si="43"/>
        <v>5599.15</v>
      </c>
    </row>
    <row r="712" spans="1:11" s="18" customFormat="1" ht="14.25" customHeight="1">
      <c r="A712" s="24">
        <f>'до 150 кВт'!A712</f>
        <v>44591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228</v>
      </c>
      <c r="H712" s="17">
        <f t="shared" si="40"/>
        <v>3277.87</v>
      </c>
      <c r="I712" s="17">
        <f t="shared" si="41"/>
        <v>3705.34</v>
      </c>
      <c r="J712" s="17">
        <f t="shared" si="42"/>
        <v>4385.22</v>
      </c>
      <c r="K712" s="17">
        <f t="shared" si="43"/>
        <v>5885.36</v>
      </c>
    </row>
    <row r="713" spans="1:11" s="18" customFormat="1" ht="14.25" customHeight="1">
      <c r="A713" s="24">
        <f>'до 150 кВт'!A713</f>
        <v>44591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228</v>
      </c>
      <c r="H713" s="17">
        <f t="shared" si="40"/>
        <v>3414.59</v>
      </c>
      <c r="I713" s="17">
        <f t="shared" si="41"/>
        <v>3842.06</v>
      </c>
      <c r="J713" s="17">
        <f t="shared" si="42"/>
        <v>4521.9400000000005</v>
      </c>
      <c r="K713" s="17">
        <f t="shared" si="43"/>
        <v>6022.08</v>
      </c>
    </row>
    <row r="714" spans="1:11" s="18" customFormat="1" ht="14.25" customHeight="1">
      <c r="A714" s="24">
        <f>'до 150 кВт'!A714</f>
        <v>44591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228</v>
      </c>
      <c r="H714" s="17">
        <f aca="true" t="shared" si="44" ref="H714:H752">SUM($F714,$G714,$M$3,$M$4)</f>
        <v>3474.16</v>
      </c>
      <c r="I714" s="17">
        <f aca="true" t="shared" si="45" ref="I714:I752">SUM($F714,$G714,$N$3,$N$4)</f>
        <v>3901.6299999999997</v>
      </c>
      <c r="J714" s="17">
        <f aca="true" t="shared" si="46" ref="J714:J752">SUM($F714,$G714,$O$3,$O$4)</f>
        <v>4581.51</v>
      </c>
      <c r="K714" s="17">
        <f aca="true" t="shared" si="47" ref="K714:K752">SUM($F714,$G714,$P$3,$P$4)</f>
        <v>6081.65</v>
      </c>
    </row>
    <row r="715" spans="1:11" s="18" customFormat="1" ht="14.25" customHeight="1">
      <c r="A715" s="24">
        <f>'до 150 кВт'!A715</f>
        <v>44591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228</v>
      </c>
      <c r="H715" s="17">
        <f t="shared" si="44"/>
        <v>3480.42</v>
      </c>
      <c r="I715" s="17">
        <f t="shared" si="45"/>
        <v>3907.89</v>
      </c>
      <c r="J715" s="17">
        <f t="shared" si="46"/>
        <v>4587.77</v>
      </c>
      <c r="K715" s="17">
        <f t="shared" si="47"/>
        <v>6087.91</v>
      </c>
    </row>
    <row r="716" spans="1:11" s="18" customFormat="1" ht="14.25" customHeight="1">
      <c r="A716" s="24">
        <f>'до 150 кВт'!A716</f>
        <v>44591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228</v>
      </c>
      <c r="H716" s="17">
        <f t="shared" si="44"/>
        <v>3486.24</v>
      </c>
      <c r="I716" s="17">
        <f t="shared" si="45"/>
        <v>3913.7099999999996</v>
      </c>
      <c r="J716" s="17">
        <f t="shared" si="46"/>
        <v>4593.59</v>
      </c>
      <c r="K716" s="17">
        <f t="shared" si="47"/>
        <v>6093.73</v>
      </c>
    </row>
    <row r="717" spans="1:11" s="18" customFormat="1" ht="14.25" customHeight="1">
      <c r="A717" s="24">
        <f>'до 150 кВт'!A717</f>
        <v>44591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228</v>
      </c>
      <c r="H717" s="17">
        <f t="shared" si="44"/>
        <v>3494.91</v>
      </c>
      <c r="I717" s="17">
        <f t="shared" si="45"/>
        <v>3922.3799999999997</v>
      </c>
      <c r="J717" s="17">
        <f t="shared" si="46"/>
        <v>4602.26</v>
      </c>
      <c r="K717" s="17">
        <f t="shared" si="47"/>
        <v>6102.4</v>
      </c>
    </row>
    <row r="718" spans="1:11" s="18" customFormat="1" ht="14.25" customHeight="1">
      <c r="A718" s="24">
        <f>'до 150 кВт'!A718</f>
        <v>44591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228</v>
      </c>
      <c r="H718" s="17">
        <f t="shared" si="44"/>
        <v>3517.48</v>
      </c>
      <c r="I718" s="17">
        <f t="shared" si="45"/>
        <v>3944.95</v>
      </c>
      <c r="J718" s="17">
        <f t="shared" si="46"/>
        <v>4624.83</v>
      </c>
      <c r="K718" s="17">
        <f t="shared" si="47"/>
        <v>6124.969999999999</v>
      </c>
    </row>
    <row r="719" spans="1:11" s="18" customFormat="1" ht="14.25" customHeight="1">
      <c r="A719" s="24">
        <f>'до 150 кВт'!A719</f>
        <v>44591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228</v>
      </c>
      <c r="H719" s="17">
        <f t="shared" si="44"/>
        <v>3535.65</v>
      </c>
      <c r="I719" s="17">
        <f t="shared" si="45"/>
        <v>3963.12</v>
      </c>
      <c r="J719" s="17">
        <f t="shared" si="46"/>
        <v>4643</v>
      </c>
      <c r="K719" s="17">
        <f t="shared" si="47"/>
        <v>6143.139999999999</v>
      </c>
    </row>
    <row r="720" spans="1:11" s="18" customFormat="1" ht="14.25" customHeight="1">
      <c r="A720" s="24">
        <f>'до 150 кВт'!A720</f>
        <v>44591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228</v>
      </c>
      <c r="H720" s="17">
        <f t="shared" si="44"/>
        <v>3534.0299999999997</v>
      </c>
      <c r="I720" s="17">
        <f t="shared" si="45"/>
        <v>3961.4999999999995</v>
      </c>
      <c r="J720" s="17">
        <f t="shared" si="46"/>
        <v>4641.379999999999</v>
      </c>
      <c r="K720" s="17">
        <f t="shared" si="47"/>
        <v>6141.5199999999995</v>
      </c>
    </row>
    <row r="721" spans="1:11" s="18" customFormat="1" ht="14.25" customHeight="1">
      <c r="A721" s="24">
        <f>'до 150 кВт'!A721</f>
        <v>44591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228</v>
      </c>
      <c r="H721" s="17">
        <f t="shared" si="44"/>
        <v>3551.1000000000004</v>
      </c>
      <c r="I721" s="17">
        <f t="shared" si="45"/>
        <v>3978.57</v>
      </c>
      <c r="J721" s="17">
        <f t="shared" si="46"/>
        <v>4658.450000000001</v>
      </c>
      <c r="K721" s="17">
        <f t="shared" si="47"/>
        <v>6158.59</v>
      </c>
    </row>
    <row r="722" spans="1:11" s="18" customFormat="1" ht="14.25" customHeight="1">
      <c r="A722" s="24">
        <f>'до 150 кВт'!A722</f>
        <v>44591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228</v>
      </c>
      <c r="H722" s="17">
        <f t="shared" si="44"/>
        <v>3512.3</v>
      </c>
      <c r="I722" s="17">
        <f t="shared" si="45"/>
        <v>3939.77</v>
      </c>
      <c r="J722" s="17">
        <f t="shared" si="46"/>
        <v>4619.65</v>
      </c>
      <c r="K722" s="17">
        <f t="shared" si="47"/>
        <v>6119.79</v>
      </c>
    </row>
    <row r="723" spans="1:11" s="18" customFormat="1" ht="14.25" customHeight="1">
      <c r="A723" s="24">
        <f>'до 150 кВт'!A723</f>
        <v>44591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228</v>
      </c>
      <c r="H723" s="17">
        <f t="shared" si="44"/>
        <v>3530.17</v>
      </c>
      <c r="I723" s="17">
        <f t="shared" si="45"/>
        <v>3957.64</v>
      </c>
      <c r="J723" s="17">
        <f t="shared" si="46"/>
        <v>4637.52</v>
      </c>
      <c r="K723" s="17">
        <f t="shared" si="47"/>
        <v>6137.66</v>
      </c>
    </row>
    <row r="724" spans="1:11" s="18" customFormat="1" ht="14.25" customHeight="1">
      <c r="A724" s="24">
        <f>'до 150 кВт'!A724</f>
        <v>44591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228</v>
      </c>
      <c r="H724" s="17">
        <f t="shared" si="44"/>
        <v>3509.6000000000004</v>
      </c>
      <c r="I724" s="17">
        <f t="shared" si="45"/>
        <v>3937.07</v>
      </c>
      <c r="J724" s="17">
        <f t="shared" si="46"/>
        <v>4616.950000000001</v>
      </c>
      <c r="K724" s="17">
        <f t="shared" si="47"/>
        <v>6117.09</v>
      </c>
    </row>
    <row r="725" spans="1:11" s="18" customFormat="1" ht="14.25" customHeight="1">
      <c r="A725" s="24">
        <f>'до 150 кВт'!A725</f>
        <v>44591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228</v>
      </c>
      <c r="H725" s="17">
        <f t="shared" si="44"/>
        <v>3453.96</v>
      </c>
      <c r="I725" s="17">
        <f t="shared" si="45"/>
        <v>3881.43</v>
      </c>
      <c r="J725" s="17">
        <f t="shared" si="46"/>
        <v>4561.3099999999995</v>
      </c>
      <c r="K725" s="17">
        <f t="shared" si="47"/>
        <v>6061.45</v>
      </c>
    </row>
    <row r="726" spans="1:11" s="18" customFormat="1" ht="14.25" customHeight="1">
      <c r="A726" s="24">
        <f>'до 150 кВт'!A726</f>
        <v>44591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228</v>
      </c>
      <c r="H726" s="17">
        <f t="shared" si="44"/>
        <v>3403.92</v>
      </c>
      <c r="I726" s="17">
        <f t="shared" si="45"/>
        <v>3831.39</v>
      </c>
      <c r="J726" s="17">
        <f t="shared" si="46"/>
        <v>4511.27</v>
      </c>
      <c r="K726" s="17">
        <f t="shared" si="47"/>
        <v>6011.41</v>
      </c>
    </row>
    <row r="727" spans="1:11" s="18" customFormat="1" ht="14.25" customHeight="1">
      <c r="A727" s="24">
        <f>'до 150 кВт'!A727</f>
        <v>44591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228</v>
      </c>
      <c r="H727" s="17">
        <f t="shared" si="44"/>
        <v>2958.69</v>
      </c>
      <c r="I727" s="17">
        <f t="shared" si="45"/>
        <v>3386.16</v>
      </c>
      <c r="J727" s="17">
        <f t="shared" si="46"/>
        <v>4066.04</v>
      </c>
      <c r="K727" s="17">
        <f t="shared" si="47"/>
        <v>5566.18</v>
      </c>
    </row>
    <row r="728" spans="1:11" s="18" customFormat="1" ht="14.25" customHeight="1">
      <c r="A728" s="24">
        <f>'до 150 кВт'!A728</f>
        <v>44591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228</v>
      </c>
      <c r="H728" s="17">
        <f t="shared" si="44"/>
        <v>2754.83</v>
      </c>
      <c r="I728" s="17">
        <f t="shared" si="45"/>
        <v>3182.2999999999997</v>
      </c>
      <c r="J728" s="17">
        <f t="shared" si="46"/>
        <v>3862.18</v>
      </c>
      <c r="K728" s="17">
        <f t="shared" si="47"/>
        <v>5362.32</v>
      </c>
    </row>
    <row r="729" spans="1:11" s="18" customFormat="1" ht="14.25" customHeight="1">
      <c r="A729" s="24">
        <f>'до 150 кВт'!A729</f>
        <v>44592</v>
      </c>
      <c r="B729" s="19">
        <v>0</v>
      </c>
      <c r="C729" s="16">
        <v>1082.33</v>
      </c>
      <c r="D729" s="16">
        <v>0</v>
      </c>
      <c r="E729" s="16">
        <v>232.55</v>
      </c>
      <c r="F729" s="16">
        <v>1103.28</v>
      </c>
      <c r="G729" s="16">
        <v>228</v>
      </c>
      <c r="H729" s="17">
        <f t="shared" si="44"/>
        <v>2666.49</v>
      </c>
      <c r="I729" s="17">
        <f t="shared" si="45"/>
        <v>3093.96</v>
      </c>
      <c r="J729" s="17">
        <f t="shared" si="46"/>
        <v>3773.84</v>
      </c>
      <c r="K729" s="17">
        <f t="shared" si="47"/>
        <v>5273.98</v>
      </c>
    </row>
    <row r="730" spans="1:11" s="18" customFormat="1" ht="13.5" customHeight="1">
      <c r="A730" s="24">
        <f>'до 150 кВт'!A730</f>
        <v>44592</v>
      </c>
      <c r="B730" s="19">
        <v>1</v>
      </c>
      <c r="C730" s="16">
        <v>962.62</v>
      </c>
      <c r="D730" s="16">
        <v>0</v>
      </c>
      <c r="E730" s="16">
        <v>1007.94</v>
      </c>
      <c r="F730" s="16">
        <v>983.57</v>
      </c>
      <c r="G730" s="16">
        <v>228</v>
      </c>
      <c r="H730" s="17">
        <f t="shared" si="44"/>
        <v>2546.78</v>
      </c>
      <c r="I730" s="17">
        <f t="shared" si="45"/>
        <v>2974.25</v>
      </c>
      <c r="J730" s="17">
        <f t="shared" si="46"/>
        <v>3654.13</v>
      </c>
      <c r="K730" s="17">
        <f t="shared" si="47"/>
        <v>5154.27</v>
      </c>
    </row>
    <row r="731" spans="1:11" s="18" customFormat="1" ht="14.25" customHeight="1">
      <c r="A731" s="24">
        <f>'до 150 кВт'!A731</f>
        <v>44592</v>
      </c>
      <c r="B731" s="19">
        <v>2</v>
      </c>
      <c r="C731" s="16">
        <v>872.48</v>
      </c>
      <c r="D731" s="16">
        <v>0</v>
      </c>
      <c r="E731" s="16">
        <v>914.61</v>
      </c>
      <c r="F731" s="16">
        <v>893.43</v>
      </c>
      <c r="G731" s="16">
        <v>228</v>
      </c>
      <c r="H731" s="17">
        <f t="shared" si="44"/>
        <v>2456.64</v>
      </c>
      <c r="I731" s="17">
        <f t="shared" si="45"/>
        <v>2884.1099999999997</v>
      </c>
      <c r="J731" s="17">
        <f t="shared" si="46"/>
        <v>3563.99</v>
      </c>
      <c r="K731" s="17">
        <f t="shared" si="47"/>
        <v>5064.129999999999</v>
      </c>
    </row>
    <row r="732" spans="1:11" s="18" customFormat="1" ht="14.25" customHeight="1">
      <c r="A732" s="24">
        <f>'до 150 кВт'!A732</f>
        <v>44592</v>
      </c>
      <c r="B732" s="19">
        <v>3</v>
      </c>
      <c r="C732" s="16">
        <v>839.87</v>
      </c>
      <c r="D732" s="16">
        <v>0</v>
      </c>
      <c r="E732" s="16">
        <v>880.28</v>
      </c>
      <c r="F732" s="16">
        <v>860.82</v>
      </c>
      <c r="G732" s="16">
        <v>228</v>
      </c>
      <c r="H732" s="17">
        <f t="shared" si="44"/>
        <v>2424.03</v>
      </c>
      <c r="I732" s="17">
        <f t="shared" si="45"/>
        <v>2851.5</v>
      </c>
      <c r="J732" s="17">
        <f t="shared" si="46"/>
        <v>3531.38</v>
      </c>
      <c r="K732" s="17">
        <f t="shared" si="47"/>
        <v>5031.52</v>
      </c>
    </row>
    <row r="733" spans="1:11" s="18" customFormat="1" ht="14.25" customHeight="1">
      <c r="A733" s="24">
        <f>'до 150 кВт'!A733</f>
        <v>44592</v>
      </c>
      <c r="B733" s="19">
        <v>4</v>
      </c>
      <c r="C733" s="16">
        <v>966.21</v>
      </c>
      <c r="D733" s="16">
        <v>0</v>
      </c>
      <c r="E733" s="16">
        <v>972.08</v>
      </c>
      <c r="F733" s="16">
        <v>987.16</v>
      </c>
      <c r="G733" s="16">
        <v>228</v>
      </c>
      <c r="H733" s="17">
        <f t="shared" si="44"/>
        <v>2550.37</v>
      </c>
      <c r="I733" s="17">
        <f t="shared" si="45"/>
        <v>2977.8399999999997</v>
      </c>
      <c r="J733" s="17">
        <f t="shared" si="46"/>
        <v>3657.72</v>
      </c>
      <c r="K733" s="17">
        <f t="shared" si="47"/>
        <v>5157.86</v>
      </c>
    </row>
    <row r="734" spans="1:11" s="18" customFormat="1" ht="14.25" customHeight="1">
      <c r="A734" s="24">
        <f>'до 150 кВт'!A734</f>
        <v>44592</v>
      </c>
      <c r="B734" s="19">
        <v>5</v>
      </c>
      <c r="C734" s="16">
        <v>1096.13</v>
      </c>
      <c r="D734" s="16">
        <v>5.56</v>
      </c>
      <c r="E734" s="16">
        <v>0</v>
      </c>
      <c r="F734" s="16">
        <v>1117.08</v>
      </c>
      <c r="G734" s="16">
        <v>228</v>
      </c>
      <c r="H734" s="17">
        <f t="shared" si="44"/>
        <v>2680.29</v>
      </c>
      <c r="I734" s="17">
        <f t="shared" si="45"/>
        <v>3107.7599999999998</v>
      </c>
      <c r="J734" s="17">
        <f t="shared" si="46"/>
        <v>3787.64</v>
      </c>
      <c r="K734" s="17">
        <f t="shared" si="47"/>
        <v>5287.78</v>
      </c>
    </row>
    <row r="735" spans="1:11" s="18" customFormat="1" ht="14.25" customHeight="1">
      <c r="A735" s="24">
        <f>'до 150 кВт'!A735</f>
        <v>44592</v>
      </c>
      <c r="B735" s="19">
        <v>6</v>
      </c>
      <c r="C735" s="16">
        <v>1407.5</v>
      </c>
      <c r="D735" s="16">
        <v>9.28</v>
      </c>
      <c r="E735" s="16">
        <v>0</v>
      </c>
      <c r="F735" s="16">
        <v>1428.45</v>
      </c>
      <c r="G735" s="16">
        <v>228</v>
      </c>
      <c r="H735" s="17">
        <f t="shared" si="44"/>
        <v>2991.66</v>
      </c>
      <c r="I735" s="17">
        <f t="shared" si="45"/>
        <v>3419.13</v>
      </c>
      <c r="J735" s="17">
        <f t="shared" si="46"/>
        <v>4099.01</v>
      </c>
      <c r="K735" s="17">
        <f t="shared" si="47"/>
        <v>5599.15</v>
      </c>
    </row>
    <row r="736" spans="1:11" s="18" customFormat="1" ht="14.25" customHeight="1">
      <c r="A736" s="24">
        <f>'до 150 кВт'!A736</f>
        <v>44592</v>
      </c>
      <c r="B736" s="19">
        <v>7</v>
      </c>
      <c r="C736" s="16">
        <v>1693.71</v>
      </c>
      <c r="D736" s="16">
        <v>0</v>
      </c>
      <c r="E736" s="16">
        <v>59.54</v>
      </c>
      <c r="F736" s="16">
        <v>1714.66</v>
      </c>
      <c r="G736" s="16">
        <v>228</v>
      </c>
      <c r="H736" s="17">
        <f t="shared" si="44"/>
        <v>3277.87</v>
      </c>
      <c r="I736" s="17">
        <f t="shared" si="45"/>
        <v>3705.34</v>
      </c>
      <c r="J736" s="17">
        <f t="shared" si="46"/>
        <v>4385.22</v>
      </c>
      <c r="K736" s="17">
        <f t="shared" si="47"/>
        <v>5885.36</v>
      </c>
    </row>
    <row r="737" spans="1:11" s="18" customFormat="1" ht="14.25" customHeight="1">
      <c r="A737" s="24">
        <f>'до 150 кВт'!A737</f>
        <v>44592</v>
      </c>
      <c r="B737" s="19">
        <v>8</v>
      </c>
      <c r="C737" s="16">
        <v>1830.43</v>
      </c>
      <c r="D737" s="16">
        <v>0</v>
      </c>
      <c r="E737" s="16">
        <v>92.99</v>
      </c>
      <c r="F737" s="16">
        <v>1851.38</v>
      </c>
      <c r="G737" s="16">
        <v>228</v>
      </c>
      <c r="H737" s="17">
        <f t="shared" si="44"/>
        <v>3414.59</v>
      </c>
      <c r="I737" s="17">
        <f t="shared" si="45"/>
        <v>3842.06</v>
      </c>
      <c r="J737" s="17">
        <f t="shared" si="46"/>
        <v>4521.9400000000005</v>
      </c>
      <c r="K737" s="17">
        <f t="shared" si="47"/>
        <v>6022.08</v>
      </c>
    </row>
    <row r="738" spans="1:11" s="18" customFormat="1" ht="14.25" customHeight="1">
      <c r="A738" s="24">
        <f>'до 150 кВт'!A738</f>
        <v>44592</v>
      </c>
      <c r="B738" s="19">
        <v>9</v>
      </c>
      <c r="C738" s="16">
        <v>1890</v>
      </c>
      <c r="D738" s="16">
        <v>0</v>
      </c>
      <c r="E738" s="16">
        <v>146.19</v>
      </c>
      <c r="F738" s="16">
        <v>1910.95</v>
      </c>
      <c r="G738" s="16">
        <v>228</v>
      </c>
      <c r="H738" s="17">
        <f t="shared" si="44"/>
        <v>3474.16</v>
      </c>
      <c r="I738" s="17">
        <f t="shared" si="45"/>
        <v>3901.6299999999997</v>
      </c>
      <c r="J738" s="17">
        <f t="shared" si="46"/>
        <v>4581.51</v>
      </c>
      <c r="K738" s="17">
        <f t="shared" si="47"/>
        <v>6081.65</v>
      </c>
    </row>
    <row r="739" spans="1:11" s="18" customFormat="1" ht="14.25" customHeight="1">
      <c r="A739" s="24">
        <f>'до 150 кВт'!A739</f>
        <v>44592</v>
      </c>
      <c r="B739" s="19">
        <v>10</v>
      </c>
      <c r="C739" s="16">
        <v>1896.26</v>
      </c>
      <c r="D739" s="16">
        <v>0</v>
      </c>
      <c r="E739" s="16">
        <v>150.76</v>
      </c>
      <c r="F739" s="16">
        <v>1917.21</v>
      </c>
      <c r="G739" s="16">
        <v>228</v>
      </c>
      <c r="H739" s="17">
        <f t="shared" si="44"/>
        <v>3480.42</v>
      </c>
      <c r="I739" s="17">
        <f t="shared" si="45"/>
        <v>3907.89</v>
      </c>
      <c r="J739" s="17">
        <f t="shared" si="46"/>
        <v>4587.77</v>
      </c>
      <c r="K739" s="17">
        <f t="shared" si="47"/>
        <v>6087.91</v>
      </c>
    </row>
    <row r="740" spans="1:11" s="18" customFormat="1" ht="14.25" customHeight="1">
      <c r="A740" s="24">
        <f>'до 150 кВт'!A740</f>
        <v>44592</v>
      </c>
      <c r="B740" s="19">
        <v>11</v>
      </c>
      <c r="C740" s="16">
        <v>1902.08</v>
      </c>
      <c r="D740" s="16">
        <v>0</v>
      </c>
      <c r="E740" s="16">
        <v>178.55</v>
      </c>
      <c r="F740" s="16">
        <v>1923.03</v>
      </c>
      <c r="G740" s="16">
        <v>228</v>
      </c>
      <c r="H740" s="17">
        <f t="shared" si="44"/>
        <v>3486.24</v>
      </c>
      <c r="I740" s="17">
        <f t="shared" si="45"/>
        <v>3913.7099999999996</v>
      </c>
      <c r="J740" s="17">
        <f t="shared" si="46"/>
        <v>4593.59</v>
      </c>
      <c r="K740" s="17">
        <f t="shared" si="47"/>
        <v>6093.73</v>
      </c>
    </row>
    <row r="741" spans="1:11" s="18" customFormat="1" ht="14.25" customHeight="1">
      <c r="A741" s="24">
        <f>'до 150 кВт'!A741</f>
        <v>44592</v>
      </c>
      <c r="B741" s="19">
        <v>12</v>
      </c>
      <c r="C741" s="16">
        <v>1910.75</v>
      </c>
      <c r="D741" s="16">
        <v>0</v>
      </c>
      <c r="E741" s="16">
        <v>199.69</v>
      </c>
      <c r="F741" s="16">
        <v>1931.7</v>
      </c>
      <c r="G741" s="16">
        <v>228</v>
      </c>
      <c r="H741" s="17">
        <f t="shared" si="44"/>
        <v>3494.91</v>
      </c>
      <c r="I741" s="17">
        <f t="shared" si="45"/>
        <v>3922.3799999999997</v>
      </c>
      <c r="J741" s="17">
        <f t="shared" si="46"/>
        <v>4602.26</v>
      </c>
      <c r="K741" s="17">
        <f t="shared" si="47"/>
        <v>6102.4</v>
      </c>
    </row>
    <row r="742" spans="1:11" s="18" customFormat="1" ht="14.25" customHeight="1">
      <c r="A742" s="24">
        <f>'до 150 кВт'!A742</f>
        <v>44592</v>
      </c>
      <c r="B742" s="19">
        <v>13</v>
      </c>
      <c r="C742" s="16">
        <v>1933.32</v>
      </c>
      <c r="D742" s="16">
        <v>0</v>
      </c>
      <c r="E742" s="16">
        <v>267.08</v>
      </c>
      <c r="F742" s="16">
        <v>1954.27</v>
      </c>
      <c r="G742" s="16">
        <v>228</v>
      </c>
      <c r="H742" s="17">
        <f t="shared" si="44"/>
        <v>3517.48</v>
      </c>
      <c r="I742" s="17">
        <f t="shared" si="45"/>
        <v>3944.95</v>
      </c>
      <c r="J742" s="17">
        <f t="shared" si="46"/>
        <v>4624.83</v>
      </c>
      <c r="K742" s="17">
        <f t="shared" si="47"/>
        <v>6124.969999999999</v>
      </c>
    </row>
    <row r="743" spans="1:11" s="18" customFormat="1" ht="14.25" customHeight="1">
      <c r="A743" s="24">
        <f>'до 150 кВт'!A743</f>
        <v>44592</v>
      </c>
      <c r="B743" s="19">
        <v>14</v>
      </c>
      <c r="C743" s="16">
        <v>1951.49</v>
      </c>
      <c r="D743" s="16">
        <v>0</v>
      </c>
      <c r="E743" s="16">
        <v>301.84</v>
      </c>
      <c r="F743" s="16">
        <v>1972.44</v>
      </c>
      <c r="G743" s="16">
        <v>228</v>
      </c>
      <c r="H743" s="17">
        <f t="shared" si="44"/>
        <v>3535.65</v>
      </c>
      <c r="I743" s="17">
        <f t="shared" si="45"/>
        <v>3963.12</v>
      </c>
      <c r="J743" s="17">
        <f t="shared" si="46"/>
        <v>4643</v>
      </c>
      <c r="K743" s="17">
        <f t="shared" si="47"/>
        <v>6143.139999999999</v>
      </c>
    </row>
    <row r="744" spans="1:11" s="18" customFormat="1" ht="14.25" customHeight="1">
      <c r="A744" s="24">
        <f>'до 150 кВт'!A744</f>
        <v>44592</v>
      </c>
      <c r="B744" s="19">
        <v>15</v>
      </c>
      <c r="C744" s="16">
        <v>1949.87</v>
      </c>
      <c r="D744" s="16">
        <v>0</v>
      </c>
      <c r="E744" s="16">
        <v>241.04</v>
      </c>
      <c r="F744" s="16">
        <v>1970.82</v>
      </c>
      <c r="G744" s="16">
        <v>228</v>
      </c>
      <c r="H744" s="17">
        <f t="shared" si="44"/>
        <v>3534.0299999999997</v>
      </c>
      <c r="I744" s="17">
        <f t="shared" si="45"/>
        <v>3961.4999999999995</v>
      </c>
      <c r="J744" s="17">
        <f t="shared" si="46"/>
        <v>4641.379999999999</v>
      </c>
      <c r="K744" s="17">
        <f t="shared" si="47"/>
        <v>6141.5199999999995</v>
      </c>
    </row>
    <row r="745" spans="1:11" s="18" customFormat="1" ht="14.25" customHeight="1">
      <c r="A745" s="24">
        <f>'до 150 кВт'!A745</f>
        <v>44592</v>
      </c>
      <c r="B745" s="19">
        <v>16</v>
      </c>
      <c r="C745" s="16">
        <v>1966.94</v>
      </c>
      <c r="D745" s="16">
        <v>0</v>
      </c>
      <c r="E745" s="16">
        <v>37.27</v>
      </c>
      <c r="F745" s="16">
        <v>1987.89</v>
      </c>
      <c r="G745" s="16">
        <v>228</v>
      </c>
      <c r="H745" s="17">
        <f t="shared" si="44"/>
        <v>3551.1000000000004</v>
      </c>
      <c r="I745" s="17">
        <f t="shared" si="45"/>
        <v>3978.57</v>
      </c>
      <c r="J745" s="17">
        <f t="shared" si="46"/>
        <v>4658.450000000001</v>
      </c>
      <c r="K745" s="17">
        <f t="shared" si="47"/>
        <v>6158.59</v>
      </c>
    </row>
    <row r="746" spans="1:11" s="18" customFormat="1" ht="14.25" customHeight="1">
      <c r="A746" s="24">
        <f>'до 150 кВт'!A746</f>
        <v>44592</v>
      </c>
      <c r="B746" s="19">
        <v>17</v>
      </c>
      <c r="C746" s="16">
        <v>1928.14</v>
      </c>
      <c r="D746" s="16">
        <v>0</v>
      </c>
      <c r="E746" s="16">
        <v>207.19</v>
      </c>
      <c r="F746" s="16">
        <v>1949.09</v>
      </c>
      <c r="G746" s="16">
        <v>228</v>
      </c>
      <c r="H746" s="17">
        <f t="shared" si="44"/>
        <v>3512.3</v>
      </c>
      <c r="I746" s="17">
        <f t="shared" si="45"/>
        <v>3939.77</v>
      </c>
      <c r="J746" s="17">
        <f t="shared" si="46"/>
        <v>4619.65</v>
      </c>
      <c r="K746" s="17">
        <f t="shared" si="47"/>
        <v>6119.79</v>
      </c>
    </row>
    <row r="747" spans="1:11" s="18" customFormat="1" ht="14.25" customHeight="1">
      <c r="A747" s="24">
        <f>'до 150 кВт'!A747</f>
        <v>44592</v>
      </c>
      <c r="B747" s="19">
        <v>18</v>
      </c>
      <c r="C747" s="16">
        <v>1946.01</v>
      </c>
      <c r="D747" s="16">
        <v>0</v>
      </c>
      <c r="E747" s="16">
        <v>319.09</v>
      </c>
      <c r="F747" s="16">
        <v>1966.96</v>
      </c>
      <c r="G747" s="16">
        <v>228</v>
      </c>
      <c r="H747" s="17">
        <f t="shared" si="44"/>
        <v>3530.17</v>
      </c>
      <c r="I747" s="17">
        <f t="shared" si="45"/>
        <v>3957.64</v>
      </c>
      <c r="J747" s="17">
        <f t="shared" si="46"/>
        <v>4637.52</v>
      </c>
      <c r="K747" s="17">
        <f t="shared" si="47"/>
        <v>6137.66</v>
      </c>
    </row>
    <row r="748" spans="1:11" s="18" customFormat="1" ht="14.25" customHeight="1">
      <c r="A748" s="24">
        <f>'до 150 кВт'!A748</f>
        <v>44592</v>
      </c>
      <c r="B748" s="19">
        <v>19</v>
      </c>
      <c r="C748" s="16">
        <v>1925.44</v>
      </c>
      <c r="D748" s="16">
        <v>0</v>
      </c>
      <c r="E748" s="16">
        <v>613.39</v>
      </c>
      <c r="F748" s="16">
        <v>1946.39</v>
      </c>
      <c r="G748" s="16">
        <v>228</v>
      </c>
      <c r="H748" s="17">
        <f t="shared" si="44"/>
        <v>3509.6000000000004</v>
      </c>
      <c r="I748" s="17">
        <f t="shared" si="45"/>
        <v>3937.07</v>
      </c>
      <c r="J748" s="17">
        <f t="shared" si="46"/>
        <v>4616.950000000001</v>
      </c>
      <c r="K748" s="17">
        <f t="shared" si="47"/>
        <v>6117.09</v>
      </c>
    </row>
    <row r="749" spans="1:11" s="18" customFormat="1" ht="14.25" customHeight="1">
      <c r="A749" s="24">
        <f>'до 150 кВт'!A749</f>
        <v>44592</v>
      </c>
      <c r="B749" s="19">
        <v>20</v>
      </c>
      <c r="C749" s="16">
        <v>1869.8</v>
      </c>
      <c r="D749" s="16">
        <v>0</v>
      </c>
      <c r="E749" s="16">
        <v>670.93</v>
      </c>
      <c r="F749" s="16">
        <v>1890.75</v>
      </c>
      <c r="G749" s="16">
        <v>228</v>
      </c>
      <c r="H749" s="17">
        <f t="shared" si="44"/>
        <v>3453.96</v>
      </c>
      <c r="I749" s="17">
        <f t="shared" si="45"/>
        <v>3881.43</v>
      </c>
      <c r="J749" s="17">
        <f t="shared" si="46"/>
        <v>4561.3099999999995</v>
      </c>
      <c r="K749" s="17">
        <f t="shared" si="47"/>
        <v>6061.45</v>
      </c>
    </row>
    <row r="750" spans="1:11" s="18" customFormat="1" ht="14.25" customHeight="1">
      <c r="A750" s="24">
        <f>'до 150 кВт'!A750</f>
        <v>44592</v>
      </c>
      <c r="B750" s="19">
        <v>21</v>
      </c>
      <c r="C750" s="16">
        <v>1819.76</v>
      </c>
      <c r="D750" s="16">
        <v>0</v>
      </c>
      <c r="E750" s="16">
        <v>611.54</v>
      </c>
      <c r="F750" s="16">
        <v>1840.71</v>
      </c>
      <c r="G750" s="16">
        <v>228</v>
      </c>
      <c r="H750" s="17">
        <f t="shared" si="44"/>
        <v>3403.92</v>
      </c>
      <c r="I750" s="17">
        <f t="shared" si="45"/>
        <v>3831.39</v>
      </c>
      <c r="J750" s="17">
        <f t="shared" si="46"/>
        <v>4511.27</v>
      </c>
      <c r="K750" s="17">
        <f t="shared" si="47"/>
        <v>6011.41</v>
      </c>
    </row>
    <row r="751" spans="1:11" s="18" customFormat="1" ht="14.25" customHeight="1">
      <c r="A751" s="24">
        <f>'до 150 кВт'!A751</f>
        <v>44592</v>
      </c>
      <c r="B751" s="19">
        <v>22</v>
      </c>
      <c r="C751" s="16">
        <v>1374.53</v>
      </c>
      <c r="D751" s="16">
        <v>0</v>
      </c>
      <c r="E751" s="16">
        <v>693.99</v>
      </c>
      <c r="F751" s="16">
        <v>1395.48</v>
      </c>
      <c r="G751" s="16">
        <v>228</v>
      </c>
      <c r="H751" s="17">
        <f t="shared" si="44"/>
        <v>2958.69</v>
      </c>
      <c r="I751" s="17">
        <f t="shared" si="45"/>
        <v>3386.16</v>
      </c>
      <c r="J751" s="17">
        <f t="shared" si="46"/>
        <v>4066.04</v>
      </c>
      <c r="K751" s="17">
        <f t="shared" si="47"/>
        <v>5566.18</v>
      </c>
    </row>
    <row r="752" spans="1:11" s="18" customFormat="1" ht="14.25" customHeight="1">
      <c r="A752" s="24">
        <f>'до 150 кВт'!A752</f>
        <v>44592</v>
      </c>
      <c r="B752" s="19">
        <v>23</v>
      </c>
      <c r="C752" s="16">
        <v>1170.67</v>
      </c>
      <c r="D752" s="16">
        <v>0</v>
      </c>
      <c r="E752" s="16">
        <v>380.13</v>
      </c>
      <c r="F752" s="16">
        <v>1191.62</v>
      </c>
      <c r="G752" s="16">
        <v>228</v>
      </c>
      <c r="H752" s="17">
        <f t="shared" si="44"/>
        <v>2754.83</v>
      </c>
      <c r="I752" s="17">
        <f t="shared" si="45"/>
        <v>3182.2999999999997</v>
      </c>
      <c r="J752" s="17">
        <f t="shared" si="46"/>
        <v>3862.18</v>
      </c>
      <c r="K752" s="17">
        <f t="shared" si="47"/>
        <v>5362.32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80" zoomScaleNormal="85" zoomScaleSheetLayoutView="80" zoomScalePageLayoutView="0" workbookViewId="0" topLeftCell="A1">
      <pane xSplit="1" ySplit="8" topLeftCell="B7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8" sqref="N74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ЯНВАРЬ  2022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19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44562</v>
      </c>
      <c r="B9" s="15">
        <v>0</v>
      </c>
      <c r="C9" s="16">
        <v>1060.78</v>
      </c>
      <c r="D9" s="16">
        <v>0</v>
      </c>
      <c r="E9" s="16">
        <v>160.87</v>
      </c>
      <c r="F9" s="16">
        <v>1081.73</v>
      </c>
      <c r="G9" s="16">
        <v>228</v>
      </c>
      <c r="H9" s="17">
        <f>SUM($F9,$G9,$M$3,$M$4)</f>
        <v>2644.94</v>
      </c>
      <c r="I9" s="17">
        <f>SUM($F9,$G9,$N$3,$N$4)</f>
        <v>3072.41</v>
      </c>
      <c r="J9" s="17">
        <f>SUM($F9,$G9,$O$3,$O$4)</f>
        <v>3752.29</v>
      </c>
      <c r="K9" s="17">
        <f>SUM($F9,$G9,$P$3,$P$4)</f>
        <v>5252.43</v>
      </c>
    </row>
    <row r="10" spans="1:16" s="18" customFormat="1" ht="14.25" customHeight="1">
      <c r="A10" s="24">
        <f>'до 150 кВт'!A10</f>
        <v>44562</v>
      </c>
      <c r="B10" s="19">
        <v>1</v>
      </c>
      <c r="C10" s="16">
        <v>951.94</v>
      </c>
      <c r="D10" s="16">
        <v>0</v>
      </c>
      <c r="E10" s="16">
        <v>119.53</v>
      </c>
      <c r="F10" s="16">
        <v>972.89</v>
      </c>
      <c r="G10" s="16">
        <v>228</v>
      </c>
      <c r="H10" s="17">
        <f aca="true" t="shared" si="0" ref="H10:H73">SUM($F10,$G10,$M$3,$M$4)</f>
        <v>2536.1</v>
      </c>
      <c r="I10" s="17">
        <f aca="true" t="shared" si="1" ref="I10:I73">SUM($F10,$G10,$N$3,$N$4)</f>
        <v>2963.5699999999997</v>
      </c>
      <c r="J10" s="17">
        <f aca="true" t="shared" si="2" ref="J10:J73">SUM($F10,$G10,$O$3,$O$4)</f>
        <v>3643.45</v>
      </c>
      <c r="K10" s="17">
        <f aca="true" t="shared" si="3" ref="K10:K73">SUM($F10,$G10,$P$3,$P$4)</f>
        <v>5143.59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44562</v>
      </c>
      <c r="B11" s="19">
        <v>2</v>
      </c>
      <c r="C11" s="16">
        <v>891.7</v>
      </c>
      <c r="D11" s="16">
        <v>0</v>
      </c>
      <c r="E11" s="16">
        <v>70.76</v>
      </c>
      <c r="F11" s="16">
        <v>912.65</v>
      </c>
      <c r="G11" s="16">
        <v>228</v>
      </c>
      <c r="H11" s="17">
        <f t="shared" si="0"/>
        <v>2475.86</v>
      </c>
      <c r="I11" s="17">
        <f t="shared" si="1"/>
        <v>2903.33</v>
      </c>
      <c r="J11" s="17">
        <f t="shared" si="2"/>
        <v>3583.21</v>
      </c>
      <c r="K11" s="17">
        <f t="shared" si="3"/>
        <v>5083.35</v>
      </c>
    </row>
    <row r="12" spans="1:11" s="18" customFormat="1" ht="14.25" customHeight="1">
      <c r="A12" s="24">
        <f>'до 150 кВт'!A12</f>
        <v>44562</v>
      </c>
      <c r="B12" s="19">
        <v>3</v>
      </c>
      <c r="C12" s="16">
        <v>879.52</v>
      </c>
      <c r="D12" s="16">
        <v>7.31</v>
      </c>
      <c r="E12" s="16">
        <v>0</v>
      </c>
      <c r="F12" s="16">
        <v>900.47</v>
      </c>
      <c r="G12" s="16">
        <v>228</v>
      </c>
      <c r="H12" s="17">
        <f t="shared" si="0"/>
        <v>2463.6800000000003</v>
      </c>
      <c r="I12" s="17">
        <f t="shared" si="1"/>
        <v>2891.1499999999996</v>
      </c>
      <c r="J12" s="17">
        <f t="shared" si="2"/>
        <v>3571.0299999999997</v>
      </c>
      <c r="K12" s="17">
        <f t="shared" si="3"/>
        <v>5071.17</v>
      </c>
    </row>
    <row r="13" spans="1:11" s="18" customFormat="1" ht="14.25" customHeight="1">
      <c r="A13" s="24">
        <f>'до 150 кВт'!A13</f>
        <v>44562</v>
      </c>
      <c r="B13" s="19">
        <v>4</v>
      </c>
      <c r="C13" s="16">
        <v>930.61</v>
      </c>
      <c r="D13" s="16">
        <v>47.9</v>
      </c>
      <c r="E13" s="16">
        <v>0</v>
      </c>
      <c r="F13" s="16">
        <v>951.56</v>
      </c>
      <c r="G13" s="16">
        <v>228</v>
      </c>
      <c r="H13" s="17">
        <f t="shared" si="0"/>
        <v>2514.77</v>
      </c>
      <c r="I13" s="17">
        <f t="shared" si="1"/>
        <v>2942.24</v>
      </c>
      <c r="J13" s="17">
        <f t="shared" si="2"/>
        <v>3622.12</v>
      </c>
      <c r="K13" s="17">
        <f t="shared" si="3"/>
        <v>5122.26</v>
      </c>
    </row>
    <row r="14" spans="1:11" s="18" customFormat="1" ht="14.25" customHeight="1">
      <c r="A14" s="24">
        <f>'до 150 кВт'!A14</f>
        <v>44562</v>
      </c>
      <c r="B14" s="19">
        <v>5</v>
      </c>
      <c r="C14" s="16">
        <v>1180.48</v>
      </c>
      <c r="D14" s="16">
        <v>0</v>
      </c>
      <c r="E14" s="16">
        <v>50.72</v>
      </c>
      <c r="F14" s="16">
        <v>1201.43</v>
      </c>
      <c r="G14" s="16">
        <v>228</v>
      </c>
      <c r="H14" s="17">
        <f t="shared" si="0"/>
        <v>2764.6400000000003</v>
      </c>
      <c r="I14" s="17">
        <f t="shared" si="1"/>
        <v>3192.1099999999997</v>
      </c>
      <c r="J14" s="17">
        <f t="shared" si="2"/>
        <v>3871.99</v>
      </c>
      <c r="K14" s="17">
        <f t="shared" si="3"/>
        <v>5372.13</v>
      </c>
    </row>
    <row r="15" spans="1:11" s="18" customFormat="1" ht="14.25" customHeight="1">
      <c r="A15" s="24">
        <f>'до 150 кВт'!A15</f>
        <v>44562</v>
      </c>
      <c r="B15" s="19">
        <v>6</v>
      </c>
      <c r="C15" s="16">
        <v>1438.41</v>
      </c>
      <c r="D15" s="16">
        <v>35.86</v>
      </c>
      <c r="E15" s="16">
        <v>0</v>
      </c>
      <c r="F15" s="16">
        <v>1459.36</v>
      </c>
      <c r="G15" s="16">
        <v>228</v>
      </c>
      <c r="H15" s="17">
        <f t="shared" si="0"/>
        <v>3022.5699999999997</v>
      </c>
      <c r="I15" s="17">
        <f t="shared" si="1"/>
        <v>3450.04</v>
      </c>
      <c r="J15" s="17">
        <f t="shared" si="2"/>
        <v>4129.92</v>
      </c>
      <c r="K15" s="17">
        <f t="shared" si="3"/>
        <v>5630.0599999999995</v>
      </c>
    </row>
    <row r="16" spans="1:11" s="18" customFormat="1" ht="14.25" customHeight="1">
      <c r="A16" s="24">
        <f>'до 150 кВт'!A16</f>
        <v>44562</v>
      </c>
      <c r="B16" s="19">
        <v>7</v>
      </c>
      <c r="C16" s="16">
        <v>1504.68</v>
      </c>
      <c r="D16" s="16">
        <v>0</v>
      </c>
      <c r="E16" s="16">
        <v>79.93</v>
      </c>
      <c r="F16" s="16">
        <v>1525.63</v>
      </c>
      <c r="G16" s="16">
        <v>228</v>
      </c>
      <c r="H16" s="17">
        <f t="shared" si="0"/>
        <v>3088.84</v>
      </c>
      <c r="I16" s="17">
        <f t="shared" si="1"/>
        <v>3516.31</v>
      </c>
      <c r="J16" s="17">
        <f t="shared" si="2"/>
        <v>4196.1900000000005</v>
      </c>
      <c r="K16" s="17">
        <f t="shared" si="3"/>
        <v>5696.33</v>
      </c>
    </row>
    <row r="17" spans="1:11" s="18" customFormat="1" ht="14.25" customHeight="1">
      <c r="A17" s="24">
        <f>'до 150 кВт'!A17</f>
        <v>44562</v>
      </c>
      <c r="B17" s="19">
        <v>8</v>
      </c>
      <c r="C17" s="16">
        <v>1661.94</v>
      </c>
      <c r="D17" s="16">
        <v>0</v>
      </c>
      <c r="E17" s="16">
        <v>103.91</v>
      </c>
      <c r="F17" s="16">
        <v>1682.89</v>
      </c>
      <c r="G17" s="16">
        <v>228</v>
      </c>
      <c r="H17" s="17">
        <f t="shared" si="0"/>
        <v>3246.1000000000004</v>
      </c>
      <c r="I17" s="17">
        <f t="shared" si="1"/>
        <v>3673.5699999999997</v>
      </c>
      <c r="J17" s="17">
        <f t="shared" si="2"/>
        <v>4353.45</v>
      </c>
      <c r="K17" s="17">
        <f t="shared" si="3"/>
        <v>5853.59</v>
      </c>
    </row>
    <row r="18" spans="1:11" s="18" customFormat="1" ht="14.25" customHeight="1">
      <c r="A18" s="24">
        <f>'до 150 кВт'!A18</f>
        <v>44562</v>
      </c>
      <c r="B18" s="19">
        <v>9</v>
      </c>
      <c r="C18" s="16">
        <v>1709.02</v>
      </c>
      <c r="D18" s="16">
        <v>0</v>
      </c>
      <c r="E18" s="16">
        <v>203.28</v>
      </c>
      <c r="F18" s="16">
        <v>1729.97</v>
      </c>
      <c r="G18" s="16">
        <v>228</v>
      </c>
      <c r="H18" s="17">
        <f t="shared" si="0"/>
        <v>3293.1800000000003</v>
      </c>
      <c r="I18" s="17">
        <f t="shared" si="1"/>
        <v>3720.6499999999996</v>
      </c>
      <c r="J18" s="17">
        <f t="shared" si="2"/>
        <v>4400.53</v>
      </c>
      <c r="K18" s="17">
        <f t="shared" si="3"/>
        <v>5900.67</v>
      </c>
    </row>
    <row r="19" spans="1:11" s="18" customFormat="1" ht="14.25" customHeight="1">
      <c r="A19" s="24">
        <f>'до 150 кВт'!A19</f>
        <v>44562</v>
      </c>
      <c r="B19" s="19">
        <v>10</v>
      </c>
      <c r="C19" s="16">
        <v>1711.72</v>
      </c>
      <c r="D19" s="16">
        <v>0</v>
      </c>
      <c r="E19" s="16">
        <v>179.39</v>
      </c>
      <c r="F19" s="16">
        <v>1732.67</v>
      </c>
      <c r="G19" s="16">
        <v>228</v>
      </c>
      <c r="H19" s="17">
        <f t="shared" si="0"/>
        <v>3295.88</v>
      </c>
      <c r="I19" s="17">
        <f t="shared" si="1"/>
        <v>3723.35</v>
      </c>
      <c r="J19" s="17">
        <f t="shared" si="2"/>
        <v>4403.23</v>
      </c>
      <c r="K19" s="17">
        <f t="shared" si="3"/>
        <v>5903.37</v>
      </c>
    </row>
    <row r="20" spans="1:11" s="18" customFormat="1" ht="14.25" customHeight="1">
      <c r="A20" s="24">
        <f>'до 150 кВт'!A20</f>
        <v>44562</v>
      </c>
      <c r="B20" s="19">
        <v>11</v>
      </c>
      <c r="C20" s="16">
        <v>1638.27</v>
      </c>
      <c r="D20" s="16">
        <v>0</v>
      </c>
      <c r="E20" s="16">
        <v>166.53</v>
      </c>
      <c r="F20" s="16">
        <v>1659.22</v>
      </c>
      <c r="G20" s="16">
        <v>228</v>
      </c>
      <c r="H20" s="17">
        <f t="shared" si="0"/>
        <v>3222.4300000000003</v>
      </c>
      <c r="I20" s="17">
        <f t="shared" si="1"/>
        <v>3649.8999999999996</v>
      </c>
      <c r="J20" s="17">
        <f t="shared" si="2"/>
        <v>4329.78</v>
      </c>
      <c r="K20" s="17">
        <f t="shared" si="3"/>
        <v>5829.92</v>
      </c>
    </row>
    <row r="21" spans="1:11" s="18" customFormat="1" ht="14.25" customHeight="1">
      <c r="A21" s="24">
        <f>'до 150 кВт'!A21</f>
        <v>44562</v>
      </c>
      <c r="B21" s="19">
        <v>12</v>
      </c>
      <c r="C21" s="16">
        <v>1611.22</v>
      </c>
      <c r="D21" s="16">
        <v>0</v>
      </c>
      <c r="E21" s="16">
        <v>109.49</v>
      </c>
      <c r="F21" s="16">
        <v>1632.17</v>
      </c>
      <c r="G21" s="16">
        <v>228</v>
      </c>
      <c r="H21" s="17">
        <f t="shared" si="0"/>
        <v>3195.38</v>
      </c>
      <c r="I21" s="17">
        <f t="shared" si="1"/>
        <v>3622.85</v>
      </c>
      <c r="J21" s="17">
        <f t="shared" si="2"/>
        <v>4302.73</v>
      </c>
      <c r="K21" s="17">
        <f t="shared" si="3"/>
        <v>5802.87</v>
      </c>
    </row>
    <row r="22" spans="1:11" s="18" customFormat="1" ht="14.25" customHeight="1">
      <c r="A22" s="24">
        <f>'до 150 кВт'!A22</f>
        <v>44562</v>
      </c>
      <c r="B22" s="19">
        <v>13</v>
      </c>
      <c r="C22" s="16">
        <v>1622.58</v>
      </c>
      <c r="D22" s="16">
        <v>0</v>
      </c>
      <c r="E22" s="16">
        <v>79.2</v>
      </c>
      <c r="F22" s="16">
        <v>1643.53</v>
      </c>
      <c r="G22" s="16">
        <v>228</v>
      </c>
      <c r="H22" s="17">
        <f t="shared" si="0"/>
        <v>3206.74</v>
      </c>
      <c r="I22" s="17">
        <f t="shared" si="1"/>
        <v>3634.21</v>
      </c>
      <c r="J22" s="17">
        <f t="shared" si="2"/>
        <v>4314.09</v>
      </c>
      <c r="K22" s="17">
        <f t="shared" si="3"/>
        <v>5814.23</v>
      </c>
    </row>
    <row r="23" spans="1:11" s="18" customFormat="1" ht="14.25" customHeight="1">
      <c r="A23" s="24">
        <f>'до 150 кВт'!A23</f>
        <v>44562</v>
      </c>
      <c r="B23" s="19">
        <v>14</v>
      </c>
      <c r="C23" s="16">
        <v>1659.71</v>
      </c>
      <c r="D23" s="16">
        <v>0</v>
      </c>
      <c r="E23" s="16">
        <v>96.65</v>
      </c>
      <c r="F23" s="16">
        <v>1680.66</v>
      </c>
      <c r="G23" s="16">
        <v>228</v>
      </c>
      <c r="H23" s="17">
        <f t="shared" si="0"/>
        <v>3243.87</v>
      </c>
      <c r="I23" s="17">
        <f t="shared" si="1"/>
        <v>3671.34</v>
      </c>
      <c r="J23" s="17">
        <f t="shared" si="2"/>
        <v>4351.22</v>
      </c>
      <c r="K23" s="17">
        <f t="shared" si="3"/>
        <v>5851.36</v>
      </c>
    </row>
    <row r="24" spans="1:11" s="18" customFormat="1" ht="14.25" customHeight="1">
      <c r="A24" s="24">
        <f>'до 150 кВт'!A24</f>
        <v>44562</v>
      </c>
      <c r="B24" s="19">
        <v>15</v>
      </c>
      <c r="C24" s="16">
        <v>1663.12</v>
      </c>
      <c r="D24" s="16">
        <v>0</v>
      </c>
      <c r="E24" s="16">
        <v>157.35</v>
      </c>
      <c r="F24" s="16">
        <v>1684.07</v>
      </c>
      <c r="G24" s="16">
        <v>228</v>
      </c>
      <c r="H24" s="17">
        <f t="shared" si="0"/>
        <v>3247.2799999999997</v>
      </c>
      <c r="I24" s="17">
        <f t="shared" si="1"/>
        <v>3674.75</v>
      </c>
      <c r="J24" s="17">
        <f t="shared" si="2"/>
        <v>4354.63</v>
      </c>
      <c r="K24" s="17">
        <f t="shared" si="3"/>
        <v>5854.7699999999995</v>
      </c>
    </row>
    <row r="25" spans="1:11" s="18" customFormat="1" ht="14.25" customHeight="1">
      <c r="A25" s="24">
        <f>'до 150 кВт'!A25</f>
        <v>44562</v>
      </c>
      <c r="B25" s="19">
        <v>16</v>
      </c>
      <c r="C25" s="16">
        <v>1658.04</v>
      </c>
      <c r="D25" s="16">
        <v>0</v>
      </c>
      <c r="E25" s="16">
        <v>149.68</v>
      </c>
      <c r="F25" s="16">
        <v>1678.99</v>
      </c>
      <c r="G25" s="16">
        <v>228</v>
      </c>
      <c r="H25" s="17">
        <f t="shared" si="0"/>
        <v>3242.2</v>
      </c>
      <c r="I25" s="17">
        <f t="shared" si="1"/>
        <v>3669.67</v>
      </c>
      <c r="J25" s="17">
        <f t="shared" si="2"/>
        <v>4349.55</v>
      </c>
      <c r="K25" s="17">
        <f t="shared" si="3"/>
        <v>5849.69</v>
      </c>
    </row>
    <row r="26" spans="1:11" s="18" customFormat="1" ht="14.25" customHeight="1">
      <c r="A26" s="24">
        <f>'до 150 кВт'!A26</f>
        <v>44562</v>
      </c>
      <c r="B26" s="19">
        <v>17</v>
      </c>
      <c r="C26" s="16">
        <v>1735.78</v>
      </c>
      <c r="D26" s="16">
        <v>0</v>
      </c>
      <c r="E26" s="16">
        <v>5.92</v>
      </c>
      <c r="F26" s="16">
        <v>1756.73</v>
      </c>
      <c r="G26" s="16">
        <v>228</v>
      </c>
      <c r="H26" s="17">
        <f t="shared" si="0"/>
        <v>3319.94</v>
      </c>
      <c r="I26" s="17">
        <f t="shared" si="1"/>
        <v>3747.41</v>
      </c>
      <c r="J26" s="17">
        <f t="shared" si="2"/>
        <v>4427.29</v>
      </c>
      <c r="K26" s="17">
        <f t="shared" si="3"/>
        <v>5927.43</v>
      </c>
    </row>
    <row r="27" spans="1:11" s="18" customFormat="1" ht="14.25" customHeight="1">
      <c r="A27" s="24">
        <f>'до 150 кВт'!A27</f>
        <v>44562</v>
      </c>
      <c r="B27" s="19">
        <v>18</v>
      </c>
      <c r="C27" s="16">
        <v>1756.87</v>
      </c>
      <c r="D27" s="16">
        <v>0</v>
      </c>
      <c r="E27" s="16">
        <v>16</v>
      </c>
      <c r="F27" s="16">
        <v>1777.82</v>
      </c>
      <c r="G27" s="16">
        <v>228</v>
      </c>
      <c r="H27" s="17">
        <f t="shared" si="0"/>
        <v>3341.0299999999997</v>
      </c>
      <c r="I27" s="17">
        <f t="shared" si="1"/>
        <v>3768.5</v>
      </c>
      <c r="J27" s="17">
        <f t="shared" si="2"/>
        <v>4448.38</v>
      </c>
      <c r="K27" s="17">
        <f t="shared" si="3"/>
        <v>5948.5199999999995</v>
      </c>
    </row>
    <row r="28" spans="1:11" s="18" customFormat="1" ht="14.25" customHeight="1">
      <c r="A28" s="24">
        <f>'до 150 кВт'!A28</f>
        <v>44562</v>
      </c>
      <c r="B28" s="19">
        <v>19</v>
      </c>
      <c r="C28" s="16">
        <v>1747.08</v>
      </c>
      <c r="D28" s="16">
        <v>0</v>
      </c>
      <c r="E28" s="16">
        <v>199.25</v>
      </c>
      <c r="F28" s="16">
        <v>1768.03</v>
      </c>
      <c r="G28" s="16">
        <v>228</v>
      </c>
      <c r="H28" s="17">
        <f t="shared" si="0"/>
        <v>3331.24</v>
      </c>
      <c r="I28" s="17">
        <f t="shared" si="1"/>
        <v>3758.71</v>
      </c>
      <c r="J28" s="17">
        <f t="shared" si="2"/>
        <v>4438.59</v>
      </c>
      <c r="K28" s="17">
        <f t="shared" si="3"/>
        <v>5938.73</v>
      </c>
    </row>
    <row r="29" spans="1:11" s="18" customFormat="1" ht="14.25" customHeight="1">
      <c r="A29" s="24">
        <f>'до 150 кВт'!A29</f>
        <v>44562</v>
      </c>
      <c r="B29" s="19">
        <v>20</v>
      </c>
      <c r="C29" s="16">
        <v>1715.87</v>
      </c>
      <c r="D29" s="16">
        <v>0</v>
      </c>
      <c r="E29" s="16">
        <v>298.19</v>
      </c>
      <c r="F29" s="16">
        <v>1736.82</v>
      </c>
      <c r="G29" s="16">
        <v>228</v>
      </c>
      <c r="H29" s="17">
        <f t="shared" si="0"/>
        <v>3300.0299999999997</v>
      </c>
      <c r="I29" s="17">
        <f t="shared" si="1"/>
        <v>3727.5</v>
      </c>
      <c r="J29" s="17">
        <f t="shared" si="2"/>
        <v>4407.38</v>
      </c>
      <c r="K29" s="17">
        <f t="shared" si="3"/>
        <v>5907.5199999999995</v>
      </c>
    </row>
    <row r="30" spans="1:11" s="18" customFormat="1" ht="14.25" customHeight="1">
      <c r="A30" s="24">
        <f>'до 150 кВт'!A30</f>
        <v>44562</v>
      </c>
      <c r="B30" s="19">
        <v>21</v>
      </c>
      <c r="C30" s="16">
        <v>1743.61</v>
      </c>
      <c r="D30" s="16">
        <v>0</v>
      </c>
      <c r="E30" s="16">
        <v>503.51</v>
      </c>
      <c r="F30" s="16">
        <v>1764.56</v>
      </c>
      <c r="G30" s="16">
        <v>228</v>
      </c>
      <c r="H30" s="17">
        <f t="shared" si="0"/>
        <v>3327.77</v>
      </c>
      <c r="I30" s="17">
        <f t="shared" si="1"/>
        <v>3755.24</v>
      </c>
      <c r="J30" s="17">
        <f t="shared" si="2"/>
        <v>4435.12</v>
      </c>
      <c r="K30" s="17">
        <f t="shared" si="3"/>
        <v>5935.26</v>
      </c>
    </row>
    <row r="31" spans="1:11" s="18" customFormat="1" ht="14.25" customHeight="1">
      <c r="A31" s="24">
        <f>'до 150 кВт'!A31</f>
        <v>44562</v>
      </c>
      <c r="B31" s="19">
        <v>22</v>
      </c>
      <c r="C31" s="16">
        <v>1686.63</v>
      </c>
      <c r="D31" s="16">
        <v>0</v>
      </c>
      <c r="E31" s="16">
        <v>652.27</v>
      </c>
      <c r="F31" s="16">
        <v>1707.58</v>
      </c>
      <c r="G31" s="16">
        <v>228</v>
      </c>
      <c r="H31" s="17">
        <f t="shared" si="0"/>
        <v>3270.79</v>
      </c>
      <c r="I31" s="17">
        <f t="shared" si="1"/>
        <v>3698.2599999999998</v>
      </c>
      <c r="J31" s="17">
        <f t="shared" si="2"/>
        <v>4378.139999999999</v>
      </c>
      <c r="K31" s="17">
        <f t="shared" si="3"/>
        <v>5878.28</v>
      </c>
    </row>
    <row r="32" spans="1:11" s="18" customFormat="1" ht="14.25" customHeight="1">
      <c r="A32" s="24">
        <f>'до 150 кВт'!A32</f>
        <v>44562</v>
      </c>
      <c r="B32" s="19">
        <v>23</v>
      </c>
      <c r="C32" s="16">
        <v>1262.72</v>
      </c>
      <c r="D32" s="16">
        <v>0</v>
      </c>
      <c r="E32" s="16">
        <v>361.85</v>
      </c>
      <c r="F32" s="16">
        <v>1283.67</v>
      </c>
      <c r="G32" s="16">
        <v>228</v>
      </c>
      <c r="H32" s="17">
        <f t="shared" si="0"/>
        <v>2846.88</v>
      </c>
      <c r="I32" s="17">
        <f t="shared" si="1"/>
        <v>3274.35</v>
      </c>
      <c r="J32" s="17">
        <f t="shared" si="2"/>
        <v>3954.23</v>
      </c>
      <c r="K32" s="17">
        <f t="shared" si="3"/>
        <v>5454.37</v>
      </c>
    </row>
    <row r="33" spans="1:11" s="18" customFormat="1" ht="14.25" customHeight="1">
      <c r="A33" s="24">
        <f>'до 150 кВт'!A33</f>
        <v>44563</v>
      </c>
      <c r="B33" s="19">
        <v>0</v>
      </c>
      <c r="C33" s="16">
        <v>1034.93</v>
      </c>
      <c r="D33" s="16">
        <v>0</v>
      </c>
      <c r="E33" s="16">
        <v>172.25</v>
      </c>
      <c r="F33" s="16">
        <v>1055.88</v>
      </c>
      <c r="G33" s="16">
        <v>228</v>
      </c>
      <c r="H33" s="17">
        <f t="shared" si="0"/>
        <v>2619.09</v>
      </c>
      <c r="I33" s="17">
        <f t="shared" si="1"/>
        <v>3046.56</v>
      </c>
      <c r="J33" s="17">
        <f t="shared" si="2"/>
        <v>3726.44</v>
      </c>
      <c r="K33" s="17">
        <f t="shared" si="3"/>
        <v>5226.58</v>
      </c>
    </row>
    <row r="34" spans="1:11" s="18" customFormat="1" ht="14.25" customHeight="1">
      <c r="A34" s="24">
        <f>'до 150 кВт'!A34</f>
        <v>44563</v>
      </c>
      <c r="B34" s="19">
        <v>1</v>
      </c>
      <c r="C34" s="16">
        <v>948.77</v>
      </c>
      <c r="D34" s="16">
        <v>0</v>
      </c>
      <c r="E34" s="16">
        <v>84.21</v>
      </c>
      <c r="F34" s="16">
        <v>969.72</v>
      </c>
      <c r="G34" s="16">
        <v>228</v>
      </c>
      <c r="H34" s="17">
        <f t="shared" si="0"/>
        <v>2532.9300000000003</v>
      </c>
      <c r="I34" s="17">
        <f t="shared" si="1"/>
        <v>2960.3999999999996</v>
      </c>
      <c r="J34" s="17">
        <f t="shared" si="2"/>
        <v>3640.2799999999997</v>
      </c>
      <c r="K34" s="17">
        <f t="shared" si="3"/>
        <v>5140.42</v>
      </c>
    </row>
    <row r="35" spans="1:11" s="18" customFormat="1" ht="14.25" customHeight="1">
      <c r="A35" s="24">
        <f>'до 150 кВт'!A35</f>
        <v>44563</v>
      </c>
      <c r="B35" s="19">
        <v>2</v>
      </c>
      <c r="C35" s="16">
        <v>945.99</v>
      </c>
      <c r="D35" s="16">
        <v>0</v>
      </c>
      <c r="E35" s="16">
        <v>78.93</v>
      </c>
      <c r="F35" s="16">
        <v>966.94</v>
      </c>
      <c r="G35" s="16">
        <v>228</v>
      </c>
      <c r="H35" s="17">
        <f t="shared" si="0"/>
        <v>2530.15</v>
      </c>
      <c r="I35" s="17">
        <f t="shared" si="1"/>
        <v>2957.62</v>
      </c>
      <c r="J35" s="17">
        <f t="shared" si="2"/>
        <v>3637.5</v>
      </c>
      <c r="K35" s="17">
        <f t="shared" si="3"/>
        <v>5137.639999999999</v>
      </c>
    </row>
    <row r="36" spans="1:11" s="18" customFormat="1" ht="14.25" customHeight="1">
      <c r="A36" s="24">
        <f>'до 150 кВт'!A36</f>
        <v>44563</v>
      </c>
      <c r="B36" s="19">
        <v>3</v>
      </c>
      <c r="C36" s="16">
        <v>932.71</v>
      </c>
      <c r="D36" s="16">
        <v>0</v>
      </c>
      <c r="E36" s="16">
        <v>55.13</v>
      </c>
      <c r="F36" s="16">
        <v>953.66</v>
      </c>
      <c r="G36" s="16">
        <v>228</v>
      </c>
      <c r="H36" s="17">
        <f t="shared" si="0"/>
        <v>2516.87</v>
      </c>
      <c r="I36" s="17">
        <f t="shared" si="1"/>
        <v>2944.3399999999997</v>
      </c>
      <c r="J36" s="17">
        <f t="shared" si="2"/>
        <v>3624.22</v>
      </c>
      <c r="K36" s="17">
        <f t="shared" si="3"/>
        <v>5124.36</v>
      </c>
    </row>
    <row r="37" spans="1:11" s="18" customFormat="1" ht="14.25" customHeight="1">
      <c r="A37" s="24">
        <f>'до 150 кВт'!A37</f>
        <v>44563</v>
      </c>
      <c r="B37" s="19">
        <v>4</v>
      </c>
      <c r="C37" s="16">
        <v>1062.84</v>
      </c>
      <c r="D37" s="16">
        <v>0</v>
      </c>
      <c r="E37" s="16">
        <v>76.77</v>
      </c>
      <c r="F37" s="16">
        <v>1083.79</v>
      </c>
      <c r="G37" s="16">
        <v>228</v>
      </c>
      <c r="H37" s="17">
        <f t="shared" si="0"/>
        <v>2647</v>
      </c>
      <c r="I37" s="17">
        <f t="shared" si="1"/>
        <v>3074.47</v>
      </c>
      <c r="J37" s="17">
        <f t="shared" si="2"/>
        <v>3754.35</v>
      </c>
      <c r="K37" s="17">
        <f t="shared" si="3"/>
        <v>5254.49</v>
      </c>
    </row>
    <row r="38" spans="1:11" s="18" customFormat="1" ht="14.25" customHeight="1">
      <c r="A38" s="24">
        <f>'до 150 кВт'!A38</f>
        <v>44563</v>
      </c>
      <c r="B38" s="19">
        <v>5</v>
      </c>
      <c r="C38" s="16">
        <v>1124.52</v>
      </c>
      <c r="D38" s="16">
        <v>78.44</v>
      </c>
      <c r="E38" s="16">
        <v>0</v>
      </c>
      <c r="F38" s="16">
        <v>1145.47</v>
      </c>
      <c r="G38" s="16">
        <v>228</v>
      </c>
      <c r="H38" s="17">
        <f t="shared" si="0"/>
        <v>2708.6800000000003</v>
      </c>
      <c r="I38" s="17">
        <f t="shared" si="1"/>
        <v>3136.1499999999996</v>
      </c>
      <c r="J38" s="17">
        <f t="shared" si="2"/>
        <v>3816.0299999999997</v>
      </c>
      <c r="K38" s="17">
        <f t="shared" si="3"/>
        <v>5316.17</v>
      </c>
    </row>
    <row r="39" spans="1:11" s="18" customFormat="1" ht="14.25" customHeight="1">
      <c r="A39" s="24">
        <f>'до 150 кВт'!A39</f>
        <v>44563</v>
      </c>
      <c r="B39" s="19">
        <v>6</v>
      </c>
      <c r="C39" s="16">
        <v>1397.53</v>
      </c>
      <c r="D39" s="16">
        <v>21.95</v>
      </c>
      <c r="E39" s="16">
        <v>0</v>
      </c>
      <c r="F39" s="16">
        <v>1418.48</v>
      </c>
      <c r="G39" s="16">
        <v>228</v>
      </c>
      <c r="H39" s="17">
        <f t="shared" si="0"/>
        <v>2981.69</v>
      </c>
      <c r="I39" s="17">
        <f t="shared" si="1"/>
        <v>3409.16</v>
      </c>
      <c r="J39" s="17">
        <f t="shared" si="2"/>
        <v>4089.04</v>
      </c>
      <c r="K39" s="17">
        <f t="shared" si="3"/>
        <v>5589.18</v>
      </c>
    </row>
    <row r="40" spans="1:11" s="18" customFormat="1" ht="14.25" customHeight="1">
      <c r="A40" s="24">
        <f>'до 150 кВт'!A40</f>
        <v>44563</v>
      </c>
      <c r="B40" s="19">
        <v>7</v>
      </c>
      <c r="C40" s="16">
        <v>1455.06</v>
      </c>
      <c r="D40" s="16">
        <v>0</v>
      </c>
      <c r="E40" s="16">
        <v>9.68</v>
      </c>
      <c r="F40" s="16">
        <v>1476.01</v>
      </c>
      <c r="G40" s="16">
        <v>228</v>
      </c>
      <c r="H40" s="17">
        <f t="shared" si="0"/>
        <v>3039.2200000000003</v>
      </c>
      <c r="I40" s="17">
        <f t="shared" si="1"/>
        <v>3466.6899999999996</v>
      </c>
      <c r="J40" s="17">
        <f t="shared" si="2"/>
        <v>4146.57</v>
      </c>
      <c r="K40" s="17">
        <f t="shared" si="3"/>
        <v>5646.71</v>
      </c>
    </row>
    <row r="41" spans="1:11" s="18" customFormat="1" ht="14.25" customHeight="1">
      <c r="A41" s="24">
        <f>'до 150 кВт'!A41</f>
        <v>44563</v>
      </c>
      <c r="B41" s="19">
        <v>8</v>
      </c>
      <c r="C41" s="16">
        <v>1712.83</v>
      </c>
      <c r="D41" s="16">
        <v>0</v>
      </c>
      <c r="E41" s="16">
        <v>75.55</v>
      </c>
      <c r="F41" s="16">
        <v>1733.78</v>
      </c>
      <c r="G41" s="16">
        <v>228</v>
      </c>
      <c r="H41" s="17">
        <f t="shared" si="0"/>
        <v>3296.99</v>
      </c>
      <c r="I41" s="17">
        <f t="shared" si="1"/>
        <v>3724.46</v>
      </c>
      <c r="J41" s="17">
        <f t="shared" si="2"/>
        <v>4404.34</v>
      </c>
      <c r="K41" s="17">
        <f t="shared" si="3"/>
        <v>5904.48</v>
      </c>
    </row>
    <row r="42" spans="1:11" s="18" customFormat="1" ht="14.25" customHeight="1">
      <c r="A42" s="24">
        <f>'до 150 кВт'!A42</f>
        <v>44563</v>
      </c>
      <c r="B42" s="19">
        <v>9</v>
      </c>
      <c r="C42" s="16">
        <v>1743.01</v>
      </c>
      <c r="D42" s="16">
        <v>0</v>
      </c>
      <c r="E42" s="16">
        <v>147.59</v>
      </c>
      <c r="F42" s="16">
        <v>1763.96</v>
      </c>
      <c r="G42" s="16">
        <v>228</v>
      </c>
      <c r="H42" s="17">
        <f t="shared" si="0"/>
        <v>3327.17</v>
      </c>
      <c r="I42" s="17">
        <f t="shared" si="1"/>
        <v>3754.64</v>
      </c>
      <c r="J42" s="17">
        <f t="shared" si="2"/>
        <v>4434.52</v>
      </c>
      <c r="K42" s="17">
        <f t="shared" si="3"/>
        <v>5934.66</v>
      </c>
    </row>
    <row r="43" spans="1:11" s="18" customFormat="1" ht="14.25" customHeight="1">
      <c r="A43" s="24">
        <f>'до 150 кВт'!A43</f>
        <v>44563</v>
      </c>
      <c r="B43" s="19">
        <v>10</v>
      </c>
      <c r="C43" s="16">
        <v>1744.74</v>
      </c>
      <c r="D43" s="16">
        <v>0</v>
      </c>
      <c r="E43" s="16">
        <v>144.87</v>
      </c>
      <c r="F43" s="16">
        <v>1765.69</v>
      </c>
      <c r="G43" s="16">
        <v>228</v>
      </c>
      <c r="H43" s="17">
        <f t="shared" si="0"/>
        <v>3328.9</v>
      </c>
      <c r="I43" s="17">
        <f t="shared" si="1"/>
        <v>3756.37</v>
      </c>
      <c r="J43" s="17">
        <f t="shared" si="2"/>
        <v>4436.25</v>
      </c>
      <c r="K43" s="17">
        <f t="shared" si="3"/>
        <v>5936.389999999999</v>
      </c>
    </row>
    <row r="44" spans="1:11" s="18" customFormat="1" ht="14.25" customHeight="1">
      <c r="A44" s="24">
        <f>'до 150 кВт'!A44</f>
        <v>44563</v>
      </c>
      <c r="B44" s="19">
        <v>11</v>
      </c>
      <c r="C44" s="16">
        <v>1733.88</v>
      </c>
      <c r="D44" s="16">
        <v>0</v>
      </c>
      <c r="E44" s="16">
        <v>173.35</v>
      </c>
      <c r="F44" s="16">
        <v>1754.83</v>
      </c>
      <c r="G44" s="16">
        <v>228</v>
      </c>
      <c r="H44" s="17">
        <f t="shared" si="0"/>
        <v>3318.04</v>
      </c>
      <c r="I44" s="17">
        <f t="shared" si="1"/>
        <v>3745.5099999999998</v>
      </c>
      <c r="J44" s="17">
        <f t="shared" si="2"/>
        <v>4425.389999999999</v>
      </c>
      <c r="K44" s="17">
        <f t="shared" si="3"/>
        <v>5925.53</v>
      </c>
    </row>
    <row r="45" spans="1:11" s="18" customFormat="1" ht="14.25" customHeight="1">
      <c r="A45" s="24">
        <f>'до 150 кВт'!A45</f>
        <v>44563</v>
      </c>
      <c r="B45" s="19">
        <v>12</v>
      </c>
      <c r="C45" s="16">
        <v>1714.17</v>
      </c>
      <c r="D45" s="16">
        <v>0</v>
      </c>
      <c r="E45" s="16">
        <v>147.08</v>
      </c>
      <c r="F45" s="16">
        <v>1735.12</v>
      </c>
      <c r="G45" s="16">
        <v>228</v>
      </c>
      <c r="H45" s="17">
        <f t="shared" si="0"/>
        <v>3298.33</v>
      </c>
      <c r="I45" s="17">
        <f t="shared" si="1"/>
        <v>3725.7999999999997</v>
      </c>
      <c r="J45" s="17">
        <f t="shared" si="2"/>
        <v>4405.68</v>
      </c>
      <c r="K45" s="17">
        <f t="shared" si="3"/>
        <v>5905.82</v>
      </c>
    </row>
    <row r="46" spans="1:11" s="18" customFormat="1" ht="14.25" customHeight="1">
      <c r="A46" s="24">
        <f>'до 150 кВт'!A46</f>
        <v>44563</v>
      </c>
      <c r="B46" s="19">
        <v>13</v>
      </c>
      <c r="C46" s="16">
        <v>1718.13</v>
      </c>
      <c r="D46" s="16">
        <v>0</v>
      </c>
      <c r="E46" s="16">
        <v>83.88</v>
      </c>
      <c r="F46" s="16">
        <v>1739.08</v>
      </c>
      <c r="G46" s="16">
        <v>228</v>
      </c>
      <c r="H46" s="17">
        <f t="shared" si="0"/>
        <v>3302.29</v>
      </c>
      <c r="I46" s="17">
        <f t="shared" si="1"/>
        <v>3729.7599999999998</v>
      </c>
      <c r="J46" s="17">
        <f t="shared" si="2"/>
        <v>4409.639999999999</v>
      </c>
      <c r="K46" s="17">
        <f t="shared" si="3"/>
        <v>5909.78</v>
      </c>
    </row>
    <row r="47" spans="1:11" s="18" customFormat="1" ht="14.25" customHeight="1">
      <c r="A47" s="24">
        <f>'до 150 кВт'!A47</f>
        <v>44563</v>
      </c>
      <c r="B47" s="19">
        <v>14</v>
      </c>
      <c r="C47" s="16">
        <v>1718.99</v>
      </c>
      <c r="D47" s="16">
        <v>0</v>
      </c>
      <c r="E47" s="16">
        <v>66.36</v>
      </c>
      <c r="F47" s="16">
        <v>1739.94</v>
      </c>
      <c r="G47" s="16">
        <v>228</v>
      </c>
      <c r="H47" s="17">
        <f t="shared" si="0"/>
        <v>3303.15</v>
      </c>
      <c r="I47" s="17">
        <f t="shared" si="1"/>
        <v>3730.62</v>
      </c>
      <c r="J47" s="17">
        <f t="shared" si="2"/>
        <v>4410.5</v>
      </c>
      <c r="K47" s="17">
        <f t="shared" si="3"/>
        <v>5910.639999999999</v>
      </c>
    </row>
    <row r="48" spans="1:11" s="18" customFormat="1" ht="14.25" customHeight="1">
      <c r="A48" s="24">
        <f>'до 150 кВт'!A48</f>
        <v>44563</v>
      </c>
      <c r="B48" s="19">
        <v>15</v>
      </c>
      <c r="C48" s="16">
        <v>1695.14</v>
      </c>
      <c r="D48" s="16">
        <v>0</v>
      </c>
      <c r="E48" s="16">
        <v>49.25</v>
      </c>
      <c r="F48" s="16">
        <v>1716.09</v>
      </c>
      <c r="G48" s="16">
        <v>228</v>
      </c>
      <c r="H48" s="17">
        <f t="shared" si="0"/>
        <v>3279.3</v>
      </c>
      <c r="I48" s="17">
        <f t="shared" si="1"/>
        <v>3706.7699999999995</v>
      </c>
      <c r="J48" s="17">
        <f t="shared" si="2"/>
        <v>4386.65</v>
      </c>
      <c r="K48" s="17">
        <f t="shared" si="3"/>
        <v>5886.79</v>
      </c>
    </row>
    <row r="49" spans="1:11" s="18" customFormat="1" ht="14.25" customHeight="1">
      <c r="A49" s="24">
        <f>'до 150 кВт'!A49</f>
        <v>44563</v>
      </c>
      <c r="B49" s="19">
        <v>16</v>
      </c>
      <c r="C49" s="16">
        <v>1686.46</v>
      </c>
      <c r="D49" s="16">
        <v>0</v>
      </c>
      <c r="E49" s="16">
        <v>51.47</v>
      </c>
      <c r="F49" s="16">
        <v>1707.41</v>
      </c>
      <c r="G49" s="16">
        <v>228</v>
      </c>
      <c r="H49" s="17">
        <f t="shared" si="0"/>
        <v>3270.62</v>
      </c>
      <c r="I49" s="17">
        <f t="shared" si="1"/>
        <v>3698.09</v>
      </c>
      <c r="J49" s="17">
        <f t="shared" si="2"/>
        <v>4377.97</v>
      </c>
      <c r="K49" s="17">
        <f t="shared" si="3"/>
        <v>5878.11</v>
      </c>
    </row>
    <row r="50" spans="1:11" s="18" customFormat="1" ht="14.25" customHeight="1">
      <c r="A50" s="24">
        <f>'до 150 кВт'!A50</f>
        <v>44563</v>
      </c>
      <c r="B50" s="19">
        <v>17</v>
      </c>
      <c r="C50" s="16">
        <v>1717.64</v>
      </c>
      <c r="D50" s="16">
        <v>109.37</v>
      </c>
      <c r="E50" s="16">
        <v>0</v>
      </c>
      <c r="F50" s="16">
        <v>1738.59</v>
      </c>
      <c r="G50" s="16">
        <v>228</v>
      </c>
      <c r="H50" s="17">
        <f t="shared" si="0"/>
        <v>3301.8</v>
      </c>
      <c r="I50" s="17">
        <f t="shared" si="1"/>
        <v>3729.2699999999995</v>
      </c>
      <c r="J50" s="17">
        <f t="shared" si="2"/>
        <v>4409.15</v>
      </c>
      <c r="K50" s="17">
        <f t="shared" si="3"/>
        <v>5909.29</v>
      </c>
    </row>
    <row r="51" spans="1:11" s="18" customFormat="1" ht="14.25" customHeight="1">
      <c r="A51" s="24">
        <f>'до 150 кВт'!A51</f>
        <v>44563</v>
      </c>
      <c r="B51" s="19">
        <v>18</v>
      </c>
      <c r="C51" s="16">
        <v>1723.88</v>
      </c>
      <c r="D51" s="16">
        <v>0</v>
      </c>
      <c r="E51" s="16">
        <v>49.57</v>
      </c>
      <c r="F51" s="16">
        <v>1744.83</v>
      </c>
      <c r="G51" s="16">
        <v>228</v>
      </c>
      <c r="H51" s="17">
        <f t="shared" si="0"/>
        <v>3308.04</v>
      </c>
      <c r="I51" s="17">
        <f t="shared" si="1"/>
        <v>3735.5099999999998</v>
      </c>
      <c r="J51" s="17">
        <f t="shared" si="2"/>
        <v>4415.389999999999</v>
      </c>
      <c r="K51" s="17">
        <f t="shared" si="3"/>
        <v>5915.53</v>
      </c>
    </row>
    <row r="52" spans="1:11" s="18" customFormat="1" ht="14.25" customHeight="1">
      <c r="A52" s="24">
        <f>'до 150 кВт'!A52</f>
        <v>44563</v>
      </c>
      <c r="B52" s="19">
        <v>19</v>
      </c>
      <c r="C52" s="16">
        <v>1718.29</v>
      </c>
      <c r="D52" s="16">
        <v>0</v>
      </c>
      <c r="E52" s="16">
        <v>309.22</v>
      </c>
      <c r="F52" s="16">
        <v>1739.24</v>
      </c>
      <c r="G52" s="16">
        <v>228</v>
      </c>
      <c r="H52" s="17">
        <f t="shared" si="0"/>
        <v>3302.45</v>
      </c>
      <c r="I52" s="17">
        <f t="shared" si="1"/>
        <v>3729.92</v>
      </c>
      <c r="J52" s="17">
        <f t="shared" si="2"/>
        <v>4409.8</v>
      </c>
      <c r="K52" s="17">
        <f t="shared" si="3"/>
        <v>5909.94</v>
      </c>
    </row>
    <row r="53" spans="1:11" s="18" customFormat="1" ht="14.25" customHeight="1">
      <c r="A53" s="24">
        <f>'до 150 кВт'!A53</f>
        <v>44563</v>
      </c>
      <c r="B53" s="19">
        <v>20</v>
      </c>
      <c r="C53" s="16">
        <v>1677.37</v>
      </c>
      <c r="D53" s="16">
        <v>0</v>
      </c>
      <c r="E53" s="16">
        <v>510.64</v>
      </c>
      <c r="F53" s="16">
        <v>1698.32</v>
      </c>
      <c r="G53" s="16">
        <v>228</v>
      </c>
      <c r="H53" s="17">
        <f t="shared" si="0"/>
        <v>3261.5299999999997</v>
      </c>
      <c r="I53" s="17">
        <f t="shared" si="1"/>
        <v>3689</v>
      </c>
      <c r="J53" s="17">
        <f t="shared" si="2"/>
        <v>4368.88</v>
      </c>
      <c r="K53" s="17">
        <f t="shared" si="3"/>
        <v>5869.0199999999995</v>
      </c>
    </row>
    <row r="54" spans="1:11" s="18" customFormat="1" ht="14.25" customHeight="1">
      <c r="A54" s="24">
        <f>'до 150 кВт'!A54</f>
        <v>44563</v>
      </c>
      <c r="B54" s="19">
        <v>21</v>
      </c>
      <c r="C54" s="16">
        <v>1742.36</v>
      </c>
      <c r="D54" s="16">
        <v>0</v>
      </c>
      <c r="E54" s="16">
        <v>411.25</v>
      </c>
      <c r="F54" s="16">
        <v>1763.31</v>
      </c>
      <c r="G54" s="16">
        <v>228</v>
      </c>
      <c r="H54" s="17">
        <f t="shared" si="0"/>
        <v>3326.52</v>
      </c>
      <c r="I54" s="17">
        <f t="shared" si="1"/>
        <v>3753.99</v>
      </c>
      <c r="J54" s="17">
        <f t="shared" si="2"/>
        <v>4433.87</v>
      </c>
      <c r="K54" s="17">
        <f t="shared" si="3"/>
        <v>5934.01</v>
      </c>
    </row>
    <row r="55" spans="1:11" s="18" customFormat="1" ht="14.25" customHeight="1">
      <c r="A55" s="24">
        <f>'до 150 кВт'!A55</f>
        <v>44563</v>
      </c>
      <c r="B55" s="19">
        <v>22</v>
      </c>
      <c r="C55" s="16">
        <v>1735.8</v>
      </c>
      <c r="D55" s="16">
        <v>0</v>
      </c>
      <c r="E55" s="16">
        <v>845.65</v>
      </c>
      <c r="F55" s="16">
        <v>1756.75</v>
      </c>
      <c r="G55" s="16">
        <v>228</v>
      </c>
      <c r="H55" s="17">
        <f t="shared" si="0"/>
        <v>3319.96</v>
      </c>
      <c r="I55" s="17">
        <f t="shared" si="1"/>
        <v>3747.43</v>
      </c>
      <c r="J55" s="17">
        <f t="shared" si="2"/>
        <v>4427.3099999999995</v>
      </c>
      <c r="K55" s="17">
        <f t="shared" si="3"/>
        <v>5927.45</v>
      </c>
    </row>
    <row r="56" spans="1:11" s="18" customFormat="1" ht="14.25" customHeight="1">
      <c r="A56" s="24">
        <f>'до 150 кВт'!A56</f>
        <v>44563</v>
      </c>
      <c r="B56" s="19">
        <v>23</v>
      </c>
      <c r="C56" s="16">
        <v>1281.76</v>
      </c>
      <c r="D56" s="16">
        <v>0</v>
      </c>
      <c r="E56" s="16">
        <v>419.41</v>
      </c>
      <c r="F56" s="16">
        <v>1302.71</v>
      </c>
      <c r="G56" s="16">
        <v>228</v>
      </c>
      <c r="H56" s="17">
        <f t="shared" si="0"/>
        <v>2865.92</v>
      </c>
      <c r="I56" s="17">
        <f t="shared" si="1"/>
        <v>3293.39</v>
      </c>
      <c r="J56" s="17">
        <f t="shared" si="2"/>
        <v>3973.27</v>
      </c>
      <c r="K56" s="17">
        <f t="shared" si="3"/>
        <v>5473.41</v>
      </c>
    </row>
    <row r="57" spans="1:11" s="18" customFormat="1" ht="14.25" customHeight="1">
      <c r="A57" s="24">
        <f>'до 150 кВт'!A57</f>
        <v>44564</v>
      </c>
      <c r="B57" s="19">
        <v>0</v>
      </c>
      <c r="C57" s="16">
        <v>1108.38</v>
      </c>
      <c r="D57" s="16">
        <v>0</v>
      </c>
      <c r="E57" s="16">
        <v>227.51</v>
      </c>
      <c r="F57" s="16">
        <v>1129.33</v>
      </c>
      <c r="G57" s="16">
        <v>228</v>
      </c>
      <c r="H57" s="17">
        <f t="shared" si="0"/>
        <v>2692.54</v>
      </c>
      <c r="I57" s="17">
        <f t="shared" si="1"/>
        <v>3120.0099999999998</v>
      </c>
      <c r="J57" s="17">
        <f t="shared" si="2"/>
        <v>3799.89</v>
      </c>
      <c r="K57" s="17">
        <f t="shared" si="3"/>
        <v>5300.03</v>
      </c>
    </row>
    <row r="58" spans="1:11" s="18" customFormat="1" ht="14.25" customHeight="1">
      <c r="A58" s="24">
        <f>'до 150 кВт'!A58</f>
        <v>44564</v>
      </c>
      <c r="B58" s="19">
        <v>1</v>
      </c>
      <c r="C58" s="16">
        <v>978.62</v>
      </c>
      <c r="D58" s="16">
        <v>0</v>
      </c>
      <c r="E58" s="16">
        <v>102.42</v>
      </c>
      <c r="F58" s="16">
        <v>999.57</v>
      </c>
      <c r="G58" s="16">
        <v>228</v>
      </c>
      <c r="H58" s="17">
        <f t="shared" si="0"/>
        <v>2562.78</v>
      </c>
      <c r="I58" s="17">
        <f t="shared" si="1"/>
        <v>2990.25</v>
      </c>
      <c r="J58" s="17">
        <f t="shared" si="2"/>
        <v>3670.13</v>
      </c>
      <c r="K58" s="17">
        <f t="shared" si="3"/>
        <v>5170.27</v>
      </c>
    </row>
    <row r="59" spans="1:11" s="18" customFormat="1" ht="14.25" customHeight="1">
      <c r="A59" s="24">
        <f>'до 150 кВт'!A59</f>
        <v>44564</v>
      </c>
      <c r="B59" s="19">
        <v>2</v>
      </c>
      <c r="C59" s="16">
        <v>1025.81</v>
      </c>
      <c r="D59" s="16">
        <v>0</v>
      </c>
      <c r="E59" s="16">
        <v>136.29</v>
      </c>
      <c r="F59" s="16">
        <v>1046.76</v>
      </c>
      <c r="G59" s="16">
        <v>228</v>
      </c>
      <c r="H59" s="17">
        <f t="shared" si="0"/>
        <v>2609.9700000000003</v>
      </c>
      <c r="I59" s="17">
        <f t="shared" si="1"/>
        <v>3037.4399999999996</v>
      </c>
      <c r="J59" s="17">
        <f t="shared" si="2"/>
        <v>3717.3199999999997</v>
      </c>
      <c r="K59" s="17">
        <f t="shared" si="3"/>
        <v>5217.46</v>
      </c>
    </row>
    <row r="60" spans="1:11" s="18" customFormat="1" ht="14.25" customHeight="1">
      <c r="A60" s="24">
        <f>'до 150 кВт'!A60</f>
        <v>44564</v>
      </c>
      <c r="B60" s="19">
        <v>3</v>
      </c>
      <c r="C60" s="16">
        <v>1003.91</v>
      </c>
      <c r="D60" s="16">
        <v>0</v>
      </c>
      <c r="E60" s="16">
        <v>5.03</v>
      </c>
      <c r="F60" s="16">
        <v>1024.86</v>
      </c>
      <c r="G60" s="16">
        <v>228</v>
      </c>
      <c r="H60" s="17">
        <f t="shared" si="0"/>
        <v>2588.0699999999997</v>
      </c>
      <c r="I60" s="17">
        <f t="shared" si="1"/>
        <v>3015.54</v>
      </c>
      <c r="J60" s="17">
        <f t="shared" si="2"/>
        <v>3695.42</v>
      </c>
      <c r="K60" s="17">
        <f t="shared" si="3"/>
        <v>5195.5599999999995</v>
      </c>
    </row>
    <row r="61" spans="1:11" s="18" customFormat="1" ht="14.25" customHeight="1">
      <c r="A61" s="24">
        <f>'до 150 кВт'!A61</f>
        <v>44564</v>
      </c>
      <c r="B61" s="19">
        <v>4</v>
      </c>
      <c r="C61" s="16">
        <v>1057.6</v>
      </c>
      <c r="D61" s="16">
        <v>0</v>
      </c>
      <c r="E61" s="16">
        <v>39.66</v>
      </c>
      <c r="F61" s="16">
        <v>1078.55</v>
      </c>
      <c r="G61" s="16">
        <v>228</v>
      </c>
      <c r="H61" s="17">
        <f t="shared" si="0"/>
        <v>2641.76</v>
      </c>
      <c r="I61" s="17">
        <f t="shared" si="1"/>
        <v>3069.2299999999996</v>
      </c>
      <c r="J61" s="17">
        <f t="shared" si="2"/>
        <v>3749.1099999999997</v>
      </c>
      <c r="K61" s="17">
        <f t="shared" si="3"/>
        <v>5249.25</v>
      </c>
    </row>
    <row r="62" spans="1:11" s="18" customFormat="1" ht="14.25" customHeight="1">
      <c r="A62" s="24">
        <f>'до 150 кВт'!A62</f>
        <v>44564</v>
      </c>
      <c r="B62" s="19">
        <v>5</v>
      </c>
      <c r="C62" s="16">
        <v>1137.79</v>
      </c>
      <c r="D62" s="16">
        <v>26.81</v>
      </c>
      <c r="E62" s="16">
        <v>0</v>
      </c>
      <c r="F62" s="16">
        <v>1158.74</v>
      </c>
      <c r="G62" s="16">
        <v>228</v>
      </c>
      <c r="H62" s="17">
        <f t="shared" si="0"/>
        <v>2721.95</v>
      </c>
      <c r="I62" s="17">
        <f t="shared" si="1"/>
        <v>3149.42</v>
      </c>
      <c r="J62" s="17">
        <f t="shared" si="2"/>
        <v>3829.3</v>
      </c>
      <c r="K62" s="17">
        <f t="shared" si="3"/>
        <v>5329.44</v>
      </c>
    </row>
    <row r="63" spans="1:11" s="18" customFormat="1" ht="14.25" customHeight="1">
      <c r="A63" s="24">
        <f>'до 150 кВт'!A63</f>
        <v>44564</v>
      </c>
      <c r="B63" s="19">
        <v>6</v>
      </c>
      <c r="C63" s="16">
        <v>1451.61</v>
      </c>
      <c r="D63" s="16">
        <v>0</v>
      </c>
      <c r="E63" s="16">
        <v>21.3</v>
      </c>
      <c r="F63" s="16">
        <v>1472.56</v>
      </c>
      <c r="G63" s="16">
        <v>228</v>
      </c>
      <c r="H63" s="17">
        <f t="shared" si="0"/>
        <v>3035.77</v>
      </c>
      <c r="I63" s="17">
        <f t="shared" si="1"/>
        <v>3463.24</v>
      </c>
      <c r="J63" s="17">
        <f t="shared" si="2"/>
        <v>4143.12</v>
      </c>
      <c r="K63" s="17">
        <f t="shared" si="3"/>
        <v>5643.26</v>
      </c>
    </row>
    <row r="64" spans="1:11" s="18" customFormat="1" ht="14.25" customHeight="1">
      <c r="A64" s="24">
        <f>'до 150 кВт'!A64</f>
        <v>44564</v>
      </c>
      <c r="B64" s="19">
        <v>7</v>
      </c>
      <c r="C64" s="16">
        <v>1492.26</v>
      </c>
      <c r="D64" s="16">
        <v>0</v>
      </c>
      <c r="E64" s="16">
        <v>43.97</v>
      </c>
      <c r="F64" s="16">
        <v>1513.21</v>
      </c>
      <c r="G64" s="16">
        <v>228</v>
      </c>
      <c r="H64" s="17">
        <f t="shared" si="0"/>
        <v>3076.42</v>
      </c>
      <c r="I64" s="17">
        <f t="shared" si="1"/>
        <v>3503.89</v>
      </c>
      <c r="J64" s="17">
        <f t="shared" si="2"/>
        <v>4183.77</v>
      </c>
      <c r="K64" s="17">
        <f t="shared" si="3"/>
        <v>5683.91</v>
      </c>
    </row>
    <row r="65" spans="1:11" s="18" customFormat="1" ht="14.25" customHeight="1">
      <c r="A65" s="24">
        <f>'до 150 кВт'!A65</f>
        <v>44564</v>
      </c>
      <c r="B65" s="19">
        <v>8</v>
      </c>
      <c r="C65" s="16">
        <v>1720.54</v>
      </c>
      <c r="D65" s="16">
        <v>0</v>
      </c>
      <c r="E65" s="16">
        <v>68.26</v>
      </c>
      <c r="F65" s="16">
        <v>1741.49</v>
      </c>
      <c r="G65" s="16">
        <v>228</v>
      </c>
      <c r="H65" s="17">
        <f t="shared" si="0"/>
        <v>3304.7</v>
      </c>
      <c r="I65" s="17">
        <f t="shared" si="1"/>
        <v>3732.17</v>
      </c>
      <c r="J65" s="17">
        <f t="shared" si="2"/>
        <v>4412.05</v>
      </c>
      <c r="K65" s="17">
        <f t="shared" si="3"/>
        <v>5912.19</v>
      </c>
    </row>
    <row r="66" spans="1:11" s="18" customFormat="1" ht="14.25" customHeight="1">
      <c r="A66" s="24">
        <f>'до 150 кВт'!A66</f>
        <v>44564</v>
      </c>
      <c r="B66" s="19">
        <v>9</v>
      </c>
      <c r="C66" s="16">
        <v>1746.31</v>
      </c>
      <c r="D66" s="16">
        <v>0</v>
      </c>
      <c r="E66" s="16">
        <v>77.8</v>
      </c>
      <c r="F66" s="16">
        <v>1767.26</v>
      </c>
      <c r="G66" s="16">
        <v>228</v>
      </c>
      <c r="H66" s="17">
        <f t="shared" si="0"/>
        <v>3330.4700000000003</v>
      </c>
      <c r="I66" s="17">
        <f t="shared" si="1"/>
        <v>3757.9399999999996</v>
      </c>
      <c r="J66" s="17">
        <f t="shared" si="2"/>
        <v>4437.82</v>
      </c>
      <c r="K66" s="17">
        <f t="shared" si="3"/>
        <v>5937.96</v>
      </c>
    </row>
    <row r="67" spans="1:11" s="18" customFormat="1" ht="14.25" customHeight="1">
      <c r="A67" s="24">
        <f>'до 150 кВт'!A67</f>
        <v>44564</v>
      </c>
      <c r="B67" s="19">
        <v>10</v>
      </c>
      <c r="C67" s="16">
        <v>1746.17</v>
      </c>
      <c r="D67" s="16">
        <v>0</v>
      </c>
      <c r="E67" s="16">
        <v>55.1</v>
      </c>
      <c r="F67" s="16">
        <v>1767.12</v>
      </c>
      <c r="G67" s="16">
        <v>228</v>
      </c>
      <c r="H67" s="17">
        <f t="shared" si="0"/>
        <v>3330.33</v>
      </c>
      <c r="I67" s="17">
        <f t="shared" si="1"/>
        <v>3757.7999999999997</v>
      </c>
      <c r="J67" s="17">
        <f t="shared" si="2"/>
        <v>4437.68</v>
      </c>
      <c r="K67" s="17">
        <f t="shared" si="3"/>
        <v>5937.82</v>
      </c>
    </row>
    <row r="68" spans="1:11" s="18" customFormat="1" ht="14.25" customHeight="1">
      <c r="A68" s="24">
        <f>'до 150 кВт'!A68</f>
        <v>44564</v>
      </c>
      <c r="B68" s="19">
        <v>11</v>
      </c>
      <c r="C68" s="16">
        <v>1745.29</v>
      </c>
      <c r="D68" s="16">
        <v>0</v>
      </c>
      <c r="E68" s="16">
        <v>59.54</v>
      </c>
      <c r="F68" s="16">
        <v>1766.24</v>
      </c>
      <c r="G68" s="16">
        <v>228</v>
      </c>
      <c r="H68" s="17">
        <f t="shared" si="0"/>
        <v>3329.45</v>
      </c>
      <c r="I68" s="17">
        <f t="shared" si="1"/>
        <v>3756.92</v>
      </c>
      <c r="J68" s="17">
        <f t="shared" si="2"/>
        <v>4436.8</v>
      </c>
      <c r="K68" s="17">
        <f t="shared" si="3"/>
        <v>5936.94</v>
      </c>
    </row>
    <row r="69" spans="1:11" s="18" customFormat="1" ht="14.25" customHeight="1">
      <c r="A69" s="24">
        <f>'до 150 кВт'!A69</f>
        <v>44564</v>
      </c>
      <c r="B69" s="19">
        <v>12</v>
      </c>
      <c r="C69" s="16">
        <v>1741.54</v>
      </c>
      <c r="D69" s="16">
        <v>0</v>
      </c>
      <c r="E69" s="16">
        <v>19.97</v>
      </c>
      <c r="F69" s="16">
        <v>1762.49</v>
      </c>
      <c r="G69" s="16">
        <v>228</v>
      </c>
      <c r="H69" s="17">
        <f t="shared" si="0"/>
        <v>3325.7</v>
      </c>
      <c r="I69" s="17">
        <f t="shared" si="1"/>
        <v>3753.17</v>
      </c>
      <c r="J69" s="17">
        <f t="shared" si="2"/>
        <v>4433.05</v>
      </c>
      <c r="K69" s="17">
        <f t="shared" si="3"/>
        <v>5933.19</v>
      </c>
    </row>
    <row r="70" spans="1:11" s="18" customFormat="1" ht="14.25" customHeight="1">
      <c r="A70" s="24">
        <f>'до 150 кВт'!A70</f>
        <v>44564</v>
      </c>
      <c r="B70" s="19">
        <v>13</v>
      </c>
      <c r="C70" s="16">
        <v>1743.57</v>
      </c>
      <c r="D70" s="16">
        <v>0</v>
      </c>
      <c r="E70" s="16">
        <v>42.02</v>
      </c>
      <c r="F70" s="16">
        <v>1764.52</v>
      </c>
      <c r="G70" s="16">
        <v>228</v>
      </c>
      <c r="H70" s="17">
        <f t="shared" si="0"/>
        <v>3327.73</v>
      </c>
      <c r="I70" s="17">
        <f t="shared" si="1"/>
        <v>3755.2</v>
      </c>
      <c r="J70" s="17">
        <f t="shared" si="2"/>
        <v>4435.08</v>
      </c>
      <c r="K70" s="17">
        <f t="shared" si="3"/>
        <v>5935.219999999999</v>
      </c>
    </row>
    <row r="71" spans="1:11" s="18" customFormat="1" ht="14.25" customHeight="1">
      <c r="A71" s="24">
        <f>'до 150 кВт'!A71</f>
        <v>44564</v>
      </c>
      <c r="B71" s="19">
        <v>14</v>
      </c>
      <c r="C71" s="16">
        <v>1742.08</v>
      </c>
      <c r="D71" s="16">
        <v>0</v>
      </c>
      <c r="E71" s="16">
        <v>41.48</v>
      </c>
      <c r="F71" s="16">
        <v>1763.03</v>
      </c>
      <c r="G71" s="16">
        <v>228</v>
      </c>
      <c r="H71" s="17">
        <f t="shared" si="0"/>
        <v>3326.24</v>
      </c>
      <c r="I71" s="17">
        <f t="shared" si="1"/>
        <v>3753.71</v>
      </c>
      <c r="J71" s="17">
        <f t="shared" si="2"/>
        <v>4433.59</v>
      </c>
      <c r="K71" s="17">
        <f t="shared" si="3"/>
        <v>5933.73</v>
      </c>
    </row>
    <row r="72" spans="1:11" s="18" customFormat="1" ht="14.25" customHeight="1">
      <c r="A72" s="24">
        <f>'до 150 кВт'!A72</f>
        <v>44564</v>
      </c>
      <c r="B72" s="19">
        <v>15</v>
      </c>
      <c r="C72" s="16">
        <v>1733.87</v>
      </c>
      <c r="D72" s="16">
        <v>0</v>
      </c>
      <c r="E72" s="16">
        <v>75.78</v>
      </c>
      <c r="F72" s="16">
        <v>1754.82</v>
      </c>
      <c r="G72" s="16">
        <v>228</v>
      </c>
      <c r="H72" s="17">
        <f t="shared" si="0"/>
        <v>3318.0299999999997</v>
      </c>
      <c r="I72" s="17">
        <f t="shared" si="1"/>
        <v>3745.5</v>
      </c>
      <c r="J72" s="17">
        <f t="shared" si="2"/>
        <v>4425.38</v>
      </c>
      <c r="K72" s="17">
        <f t="shared" si="3"/>
        <v>5925.5199999999995</v>
      </c>
    </row>
    <row r="73" spans="1:11" s="18" customFormat="1" ht="14.25" customHeight="1">
      <c r="A73" s="24">
        <f>'до 150 кВт'!A73</f>
        <v>44564</v>
      </c>
      <c r="B73" s="19">
        <v>16</v>
      </c>
      <c r="C73" s="16">
        <v>1739.36</v>
      </c>
      <c r="D73" s="16">
        <v>28.29</v>
      </c>
      <c r="E73" s="16">
        <v>0</v>
      </c>
      <c r="F73" s="16">
        <v>1760.31</v>
      </c>
      <c r="G73" s="16">
        <v>228</v>
      </c>
      <c r="H73" s="17">
        <f t="shared" si="0"/>
        <v>3323.52</v>
      </c>
      <c r="I73" s="17">
        <f t="shared" si="1"/>
        <v>3750.99</v>
      </c>
      <c r="J73" s="17">
        <f t="shared" si="2"/>
        <v>4430.87</v>
      </c>
      <c r="K73" s="17">
        <f t="shared" si="3"/>
        <v>5931.01</v>
      </c>
    </row>
    <row r="74" spans="1:11" s="18" customFormat="1" ht="14.25" customHeight="1">
      <c r="A74" s="24">
        <f>'до 150 кВт'!A74</f>
        <v>44564</v>
      </c>
      <c r="B74" s="19">
        <v>17</v>
      </c>
      <c r="C74" s="16">
        <v>1747.43</v>
      </c>
      <c r="D74" s="16">
        <v>162.87</v>
      </c>
      <c r="E74" s="16">
        <v>0</v>
      </c>
      <c r="F74" s="16">
        <v>1768.38</v>
      </c>
      <c r="G74" s="16">
        <v>228</v>
      </c>
      <c r="H74" s="17">
        <f aca="true" t="shared" si="4" ref="H74:H137">SUM($F74,$G74,$M$3,$M$4)</f>
        <v>3331.59</v>
      </c>
      <c r="I74" s="17">
        <f aca="true" t="shared" si="5" ref="I74:I137">SUM($F74,$G74,$N$3,$N$4)</f>
        <v>3759.06</v>
      </c>
      <c r="J74" s="17">
        <f aca="true" t="shared" si="6" ref="J74:J137">SUM($F74,$G74,$O$3,$O$4)</f>
        <v>4438.9400000000005</v>
      </c>
      <c r="K74" s="17">
        <f aca="true" t="shared" si="7" ref="K74:K137">SUM($F74,$G74,$P$3,$P$4)</f>
        <v>5939.08</v>
      </c>
    </row>
    <row r="75" spans="1:11" s="18" customFormat="1" ht="14.25" customHeight="1">
      <c r="A75" s="24">
        <f>'до 150 кВт'!A75</f>
        <v>44564</v>
      </c>
      <c r="B75" s="19">
        <v>18</v>
      </c>
      <c r="C75" s="16">
        <v>1757.34</v>
      </c>
      <c r="D75" s="16">
        <v>113.48</v>
      </c>
      <c r="E75" s="16">
        <v>0</v>
      </c>
      <c r="F75" s="16">
        <v>1778.29</v>
      </c>
      <c r="G75" s="16">
        <v>228</v>
      </c>
      <c r="H75" s="17">
        <f t="shared" si="4"/>
        <v>3341.5</v>
      </c>
      <c r="I75" s="17">
        <f t="shared" si="5"/>
        <v>3768.97</v>
      </c>
      <c r="J75" s="17">
        <f t="shared" si="6"/>
        <v>4448.85</v>
      </c>
      <c r="K75" s="17">
        <f t="shared" si="7"/>
        <v>5948.99</v>
      </c>
    </row>
    <row r="76" spans="1:11" s="18" customFormat="1" ht="14.25" customHeight="1">
      <c r="A76" s="24">
        <f>'до 150 кВт'!A76</f>
        <v>44564</v>
      </c>
      <c r="B76" s="19">
        <v>19</v>
      </c>
      <c r="C76" s="16">
        <v>1740.18</v>
      </c>
      <c r="D76" s="16">
        <v>0</v>
      </c>
      <c r="E76" s="16">
        <v>136.18</v>
      </c>
      <c r="F76" s="16">
        <v>1761.13</v>
      </c>
      <c r="G76" s="16">
        <v>228</v>
      </c>
      <c r="H76" s="17">
        <f t="shared" si="4"/>
        <v>3324.34</v>
      </c>
      <c r="I76" s="17">
        <f t="shared" si="5"/>
        <v>3751.81</v>
      </c>
      <c r="J76" s="17">
        <f t="shared" si="6"/>
        <v>4431.6900000000005</v>
      </c>
      <c r="K76" s="17">
        <f t="shared" si="7"/>
        <v>5931.83</v>
      </c>
    </row>
    <row r="77" spans="1:11" s="18" customFormat="1" ht="14.25" customHeight="1">
      <c r="A77" s="24">
        <f>'до 150 кВт'!A77</f>
        <v>44564</v>
      </c>
      <c r="B77" s="19">
        <v>20</v>
      </c>
      <c r="C77" s="16">
        <v>1728.75</v>
      </c>
      <c r="D77" s="16">
        <v>0</v>
      </c>
      <c r="E77" s="16">
        <v>508.48</v>
      </c>
      <c r="F77" s="16">
        <v>1749.7</v>
      </c>
      <c r="G77" s="16">
        <v>228</v>
      </c>
      <c r="H77" s="17">
        <f t="shared" si="4"/>
        <v>3312.91</v>
      </c>
      <c r="I77" s="17">
        <f t="shared" si="5"/>
        <v>3740.38</v>
      </c>
      <c r="J77" s="17">
        <f t="shared" si="6"/>
        <v>4420.26</v>
      </c>
      <c r="K77" s="17">
        <f t="shared" si="7"/>
        <v>5920.4</v>
      </c>
    </row>
    <row r="78" spans="1:11" s="18" customFormat="1" ht="14.25" customHeight="1">
      <c r="A78" s="24">
        <f>'до 150 кВт'!A78</f>
        <v>44564</v>
      </c>
      <c r="B78" s="19">
        <v>21</v>
      </c>
      <c r="C78" s="16">
        <v>1733.62</v>
      </c>
      <c r="D78" s="16">
        <v>0</v>
      </c>
      <c r="E78" s="16">
        <v>483.28</v>
      </c>
      <c r="F78" s="16">
        <v>1754.57</v>
      </c>
      <c r="G78" s="16">
        <v>228</v>
      </c>
      <c r="H78" s="17">
        <f t="shared" si="4"/>
        <v>3317.7799999999997</v>
      </c>
      <c r="I78" s="17">
        <f t="shared" si="5"/>
        <v>3745.25</v>
      </c>
      <c r="J78" s="17">
        <f t="shared" si="6"/>
        <v>4425.13</v>
      </c>
      <c r="K78" s="17">
        <f t="shared" si="7"/>
        <v>5925.2699999999995</v>
      </c>
    </row>
    <row r="79" spans="1:11" s="18" customFormat="1" ht="14.25" customHeight="1">
      <c r="A79" s="24">
        <f>'до 150 кВт'!A79</f>
        <v>44564</v>
      </c>
      <c r="B79" s="19">
        <v>22</v>
      </c>
      <c r="C79" s="16">
        <v>1724.14</v>
      </c>
      <c r="D79" s="16">
        <v>0</v>
      </c>
      <c r="E79" s="16">
        <v>621.49</v>
      </c>
      <c r="F79" s="16">
        <v>1745.09</v>
      </c>
      <c r="G79" s="16">
        <v>228</v>
      </c>
      <c r="H79" s="17">
        <f t="shared" si="4"/>
        <v>3308.3</v>
      </c>
      <c r="I79" s="17">
        <f t="shared" si="5"/>
        <v>3735.7699999999995</v>
      </c>
      <c r="J79" s="17">
        <f t="shared" si="6"/>
        <v>4415.65</v>
      </c>
      <c r="K79" s="17">
        <f t="shared" si="7"/>
        <v>5915.79</v>
      </c>
    </row>
    <row r="80" spans="1:11" s="18" customFormat="1" ht="14.25" customHeight="1">
      <c r="A80" s="24">
        <f>'до 150 кВт'!A80</f>
        <v>44564</v>
      </c>
      <c r="B80" s="19">
        <v>23</v>
      </c>
      <c r="C80" s="16">
        <v>1285.72</v>
      </c>
      <c r="D80" s="16">
        <v>0</v>
      </c>
      <c r="E80" s="16">
        <v>295.4</v>
      </c>
      <c r="F80" s="16">
        <v>1306.67</v>
      </c>
      <c r="G80" s="16">
        <v>228</v>
      </c>
      <c r="H80" s="17">
        <f t="shared" si="4"/>
        <v>2869.88</v>
      </c>
      <c r="I80" s="17">
        <f t="shared" si="5"/>
        <v>3297.35</v>
      </c>
      <c r="J80" s="17">
        <f t="shared" si="6"/>
        <v>3977.23</v>
      </c>
      <c r="K80" s="17">
        <f t="shared" si="7"/>
        <v>5477.37</v>
      </c>
    </row>
    <row r="81" spans="1:11" s="18" customFormat="1" ht="14.25" customHeight="1">
      <c r="A81" s="24">
        <f>'до 150 кВт'!A81</f>
        <v>44565</v>
      </c>
      <c r="B81" s="19">
        <v>0</v>
      </c>
      <c r="C81" s="16">
        <v>1199.1</v>
      </c>
      <c r="D81" s="16">
        <v>0</v>
      </c>
      <c r="E81" s="16">
        <v>249.74</v>
      </c>
      <c r="F81" s="16">
        <v>1220.05</v>
      </c>
      <c r="G81" s="16">
        <v>228</v>
      </c>
      <c r="H81" s="17">
        <f t="shared" si="4"/>
        <v>2783.26</v>
      </c>
      <c r="I81" s="17">
        <f t="shared" si="5"/>
        <v>3210.7299999999996</v>
      </c>
      <c r="J81" s="17">
        <f t="shared" si="6"/>
        <v>3890.6099999999997</v>
      </c>
      <c r="K81" s="17">
        <f t="shared" si="7"/>
        <v>5390.75</v>
      </c>
    </row>
    <row r="82" spans="1:11" s="18" customFormat="1" ht="14.25" customHeight="1">
      <c r="A82" s="24">
        <f>'до 150 кВт'!A82</f>
        <v>44565</v>
      </c>
      <c r="B82" s="19">
        <v>1</v>
      </c>
      <c r="C82" s="16">
        <v>1050.65</v>
      </c>
      <c r="D82" s="16">
        <v>0</v>
      </c>
      <c r="E82" s="16">
        <v>166.58</v>
      </c>
      <c r="F82" s="16">
        <v>1071.6</v>
      </c>
      <c r="G82" s="16">
        <v>228</v>
      </c>
      <c r="H82" s="17">
        <f t="shared" si="4"/>
        <v>2634.81</v>
      </c>
      <c r="I82" s="17">
        <f t="shared" si="5"/>
        <v>3062.2799999999997</v>
      </c>
      <c r="J82" s="17">
        <f t="shared" si="6"/>
        <v>3742.16</v>
      </c>
      <c r="K82" s="17">
        <f t="shared" si="7"/>
        <v>5242.299999999999</v>
      </c>
    </row>
    <row r="83" spans="1:11" s="18" customFormat="1" ht="14.25" customHeight="1">
      <c r="A83" s="24">
        <f>'до 150 кВт'!A83</f>
        <v>44565</v>
      </c>
      <c r="B83" s="19">
        <v>2</v>
      </c>
      <c r="C83" s="16">
        <v>1022.95</v>
      </c>
      <c r="D83" s="16">
        <v>0</v>
      </c>
      <c r="E83" s="16">
        <v>122.89</v>
      </c>
      <c r="F83" s="16">
        <v>1043.9</v>
      </c>
      <c r="G83" s="16">
        <v>228</v>
      </c>
      <c r="H83" s="17">
        <f t="shared" si="4"/>
        <v>2607.11</v>
      </c>
      <c r="I83" s="17">
        <f t="shared" si="5"/>
        <v>3034.58</v>
      </c>
      <c r="J83" s="17">
        <f t="shared" si="6"/>
        <v>3714.46</v>
      </c>
      <c r="K83" s="17">
        <f t="shared" si="7"/>
        <v>5214.6</v>
      </c>
    </row>
    <row r="84" spans="1:11" s="18" customFormat="1" ht="14.25" customHeight="1">
      <c r="A84" s="24">
        <f>'до 150 кВт'!A84</f>
        <v>44565</v>
      </c>
      <c r="B84" s="19">
        <v>3</v>
      </c>
      <c r="C84" s="16">
        <v>974.36</v>
      </c>
      <c r="D84" s="16">
        <v>0</v>
      </c>
      <c r="E84" s="16">
        <v>72.28</v>
      </c>
      <c r="F84" s="16">
        <v>995.31</v>
      </c>
      <c r="G84" s="16">
        <v>228</v>
      </c>
      <c r="H84" s="17">
        <f t="shared" si="4"/>
        <v>2558.52</v>
      </c>
      <c r="I84" s="17">
        <f t="shared" si="5"/>
        <v>2985.99</v>
      </c>
      <c r="J84" s="17">
        <f t="shared" si="6"/>
        <v>3665.87</v>
      </c>
      <c r="K84" s="17">
        <f t="shared" si="7"/>
        <v>5166.01</v>
      </c>
    </row>
    <row r="85" spans="1:11" s="18" customFormat="1" ht="14.25" customHeight="1">
      <c r="A85" s="24">
        <f>'до 150 кВт'!A85</f>
        <v>44565</v>
      </c>
      <c r="B85" s="19">
        <v>4</v>
      </c>
      <c r="C85" s="16">
        <v>993.85</v>
      </c>
      <c r="D85" s="16">
        <v>0</v>
      </c>
      <c r="E85" s="16">
        <v>53.45</v>
      </c>
      <c r="F85" s="16">
        <v>1014.8</v>
      </c>
      <c r="G85" s="16">
        <v>228</v>
      </c>
      <c r="H85" s="17">
        <f t="shared" si="4"/>
        <v>2578.01</v>
      </c>
      <c r="I85" s="17">
        <f t="shared" si="5"/>
        <v>3005.4799999999996</v>
      </c>
      <c r="J85" s="17">
        <f t="shared" si="6"/>
        <v>3685.3599999999997</v>
      </c>
      <c r="K85" s="17">
        <f t="shared" si="7"/>
        <v>5185.5</v>
      </c>
    </row>
    <row r="86" spans="1:11" s="18" customFormat="1" ht="14.25" customHeight="1">
      <c r="A86" s="24">
        <f>'до 150 кВт'!A86</f>
        <v>44565</v>
      </c>
      <c r="B86" s="19">
        <v>5</v>
      </c>
      <c r="C86" s="16">
        <v>1075.26</v>
      </c>
      <c r="D86" s="16">
        <v>0</v>
      </c>
      <c r="E86" s="16">
        <v>66.08</v>
      </c>
      <c r="F86" s="16">
        <v>1096.21</v>
      </c>
      <c r="G86" s="16">
        <v>228</v>
      </c>
      <c r="H86" s="17">
        <f t="shared" si="4"/>
        <v>2659.42</v>
      </c>
      <c r="I86" s="17">
        <f t="shared" si="5"/>
        <v>3086.89</v>
      </c>
      <c r="J86" s="17">
        <f t="shared" si="6"/>
        <v>3766.77</v>
      </c>
      <c r="K86" s="17">
        <f t="shared" si="7"/>
        <v>5266.91</v>
      </c>
    </row>
    <row r="87" spans="1:11" s="18" customFormat="1" ht="14.25" customHeight="1">
      <c r="A87" s="24">
        <f>'до 150 кВт'!A87</f>
        <v>44565</v>
      </c>
      <c r="B87" s="19">
        <v>6</v>
      </c>
      <c r="C87" s="16">
        <v>1254.17</v>
      </c>
      <c r="D87" s="16">
        <v>0</v>
      </c>
      <c r="E87" s="16">
        <v>154.66</v>
      </c>
      <c r="F87" s="16">
        <v>1275.12</v>
      </c>
      <c r="G87" s="16">
        <v>228</v>
      </c>
      <c r="H87" s="17">
        <f t="shared" si="4"/>
        <v>2838.33</v>
      </c>
      <c r="I87" s="17">
        <f t="shared" si="5"/>
        <v>3265.7999999999997</v>
      </c>
      <c r="J87" s="17">
        <f t="shared" si="6"/>
        <v>3945.68</v>
      </c>
      <c r="K87" s="17">
        <f t="shared" si="7"/>
        <v>5445.82</v>
      </c>
    </row>
    <row r="88" spans="1:11" s="18" customFormat="1" ht="14.25" customHeight="1">
      <c r="A88" s="24">
        <f>'до 150 кВт'!A88</f>
        <v>44565</v>
      </c>
      <c r="B88" s="19">
        <v>7</v>
      </c>
      <c r="C88" s="16">
        <v>1306.02</v>
      </c>
      <c r="D88" s="16">
        <v>0</v>
      </c>
      <c r="E88" s="16">
        <v>149.24</v>
      </c>
      <c r="F88" s="16">
        <v>1326.97</v>
      </c>
      <c r="G88" s="16">
        <v>228</v>
      </c>
      <c r="H88" s="17">
        <f t="shared" si="4"/>
        <v>2890.1800000000003</v>
      </c>
      <c r="I88" s="17">
        <f t="shared" si="5"/>
        <v>3317.6499999999996</v>
      </c>
      <c r="J88" s="17">
        <f t="shared" si="6"/>
        <v>3997.5299999999997</v>
      </c>
      <c r="K88" s="17">
        <f t="shared" si="7"/>
        <v>5497.67</v>
      </c>
    </row>
    <row r="89" spans="1:11" s="18" customFormat="1" ht="14.25" customHeight="1">
      <c r="A89" s="24">
        <f>'до 150 кВт'!A89</f>
        <v>44565</v>
      </c>
      <c r="B89" s="19">
        <v>8</v>
      </c>
      <c r="C89" s="16">
        <v>1710.1</v>
      </c>
      <c r="D89" s="16">
        <v>0</v>
      </c>
      <c r="E89" s="16">
        <v>81.08</v>
      </c>
      <c r="F89" s="16">
        <v>1731.05</v>
      </c>
      <c r="G89" s="16">
        <v>228</v>
      </c>
      <c r="H89" s="17">
        <f t="shared" si="4"/>
        <v>3294.26</v>
      </c>
      <c r="I89" s="17">
        <f t="shared" si="5"/>
        <v>3721.7299999999996</v>
      </c>
      <c r="J89" s="17">
        <f t="shared" si="6"/>
        <v>4401.61</v>
      </c>
      <c r="K89" s="17">
        <f t="shared" si="7"/>
        <v>5901.75</v>
      </c>
    </row>
    <row r="90" spans="1:11" s="18" customFormat="1" ht="14.25" customHeight="1">
      <c r="A90" s="24">
        <f>'до 150 кВт'!A90</f>
        <v>44565</v>
      </c>
      <c r="B90" s="19">
        <v>9</v>
      </c>
      <c r="C90" s="16">
        <v>1721.12</v>
      </c>
      <c r="D90" s="16">
        <v>0</v>
      </c>
      <c r="E90" s="16">
        <v>99.32</v>
      </c>
      <c r="F90" s="16">
        <v>1742.07</v>
      </c>
      <c r="G90" s="16">
        <v>228</v>
      </c>
      <c r="H90" s="17">
        <f t="shared" si="4"/>
        <v>3305.2799999999997</v>
      </c>
      <c r="I90" s="17">
        <f t="shared" si="5"/>
        <v>3732.75</v>
      </c>
      <c r="J90" s="17">
        <f t="shared" si="6"/>
        <v>4412.63</v>
      </c>
      <c r="K90" s="17">
        <f t="shared" si="7"/>
        <v>5912.7699999999995</v>
      </c>
    </row>
    <row r="91" spans="1:11" s="18" customFormat="1" ht="14.25" customHeight="1">
      <c r="A91" s="24">
        <f>'до 150 кВт'!A91</f>
        <v>44565</v>
      </c>
      <c r="B91" s="19">
        <v>10</v>
      </c>
      <c r="C91" s="16">
        <v>1722.91</v>
      </c>
      <c r="D91" s="16">
        <v>0</v>
      </c>
      <c r="E91" s="16">
        <v>159.38</v>
      </c>
      <c r="F91" s="16">
        <v>1743.86</v>
      </c>
      <c r="G91" s="16">
        <v>228</v>
      </c>
      <c r="H91" s="17">
        <f t="shared" si="4"/>
        <v>3307.0699999999997</v>
      </c>
      <c r="I91" s="17">
        <f t="shared" si="5"/>
        <v>3734.54</v>
      </c>
      <c r="J91" s="17">
        <f t="shared" si="6"/>
        <v>4414.42</v>
      </c>
      <c r="K91" s="17">
        <f t="shared" si="7"/>
        <v>5914.5599999999995</v>
      </c>
    </row>
    <row r="92" spans="1:11" s="18" customFormat="1" ht="14.25" customHeight="1">
      <c r="A92" s="24">
        <f>'до 150 кВт'!A92</f>
        <v>44565</v>
      </c>
      <c r="B92" s="19">
        <v>11</v>
      </c>
      <c r="C92" s="16">
        <v>1723.19</v>
      </c>
      <c r="D92" s="16">
        <v>0</v>
      </c>
      <c r="E92" s="16">
        <v>220.89</v>
      </c>
      <c r="F92" s="16">
        <v>1744.14</v>
      </c>
      <c r="G92" s="16">
        <v>228</v>
      </c>
      <c r="H92" s="17">
        <f t="shared" si="4"/>
        <v>3307.3500000000004</v>
      </c>
      <c r="I92" s="17">
        <f t="shared" si="5"/>
        <v>3734.8199999999997</v>
      </c>
      <c r="J92" s="17">
        <f t="shared" si="6"/>
        <v>4414.7</v>
      </c>
      <c r="K92" s="17">
        <f t="shared" si="7"/>
        <v>5914.84</v>
      </c>
    </row>
    <row r="93" spans="1:11" s="18" customFormat="1" ht="14.25" customHeight="1">
      <c r="A93" s="24">
        <f>'до 150 кВт'!A93</f>
        <v>44565</v>
      </c>
      <c r="B93" s="19">
        <v>12</v>
      </c>
      <c r="C93" s="16">
        <v>1720.2</v>
      </c>
      <c r="D93" s="16">
        <v>0</v>
      </c>
      <c r="E93" s="16">
        <v>177.67</v>
      </c>
      <c r="F93" s="16">
        <v>1741.15</v>
      </c>
      <c r="G93" s="16">
        <v>228</v>
      </c>
      <c r="H93" s="17">
        <f t="shared" si="4"/>
        <v>3304.36</v>
      </c>
      <c r="I93" s="17">
        <f t="shared" si="5"/>
        <v>3731.83</v>
      </c>
      <c r="J93" s="17">
        <f t="shared" si="6"/>
        <v>4411.71</v>
      </c>
      <c r="K93" s="17">
        <f t="shared" si="7"/>
        <v>5911.85</v>
      </c>
    </row>
    <row r="94" spans="1:11" s="18" customFormat="1" ht="14.25" customHeight="1">
      <c r="A94" s="24">
        <f>'до 150 кВт'!A94</f>
        <v>44565</v>
      </c>
      <c r="B94" s="19">
        <v>13</v>
      </c>
      <c r="C94" s="16">
        <v>1721.73</v>
      </c>
      <c r="D94" s="16">
        <v>0</v>
      </c>
      <c r="E94" s="16">
        <v>146.49</v>
      </c>
      <c r="F94" s="16">
        <v>1742.68</v>
      </c>
      <c r="G94" s="16">
        <v>228</v>
      </c>
      <c r="H94" s="17">
        <f t="shared" si="4"/>
        <v>3305.8900000000003</v>
      </c>
      <c r="I94" s="17">
        <f t="shared" si="5"/>
        <v>3733.3599999999997</v>
      </c>
      <c r="J94" s="17">
        <f t="shared" si="6"/>
        <v>4413.24</v>
      </c>
      <c r="K94" s="17">
        <f t="shared" si="7"/>
        <v>5913.38</v>
      </c>
    </row>
    <row r="95" spans="1:11" s="18" customFormat="1" ht="14.25" customHeight="1">
      <c r="A95" s="24">
        <f>'до 150 кВт'!A95</f>
        <v>44565</v>
      </c>
      <c r="B95" s="19">
        <v>14</v>
      </c>
      <c r="C95" s="16">
        <v>1723.52</v>
      </c>
      <c r="D95" s="16">
        <v>0</v>
      </c>
      <c r="E95" s="16">
        <v>113.69</v>
      </c>
      <c r="F95" s="16">
        <v>1744.47</v>
      </c>
      <c r="G95" s="16">
        <v>228</v>
      </c>
      <c r="H95" s="17">
        <f t="shared" si="4"/>
        <v>3307.6800000000003</v>
      </c>
      <c r="I95" s="17">
        <f t="shared" si="5"/>
        <v>3735.1499999999996</v>
      </c>
      <c r="J95" s="17">
        <f t="shared" si="6"/>
        <v>4415.03</v>
      </c>
      <c r="K95" s="17">
        <f t="shared" si="7"/>
        <v>5915.17</v>
      </c>
    </row>
    <row r="96" spans="1:11" s="18" customFormat="1" ht="14.25" customHeight="1">
      <c r="A96" s="24">
        <f>'до 150 кВт'!A96</f>
        <v>44565</v>
      </c>
      <c r="B96" s="19">
        <v>15</v>
      </c>
      <c r="C96" s="16">
        <v>1724.97</v>
      </c>
      <c r="D96" s="16">
        <v>0</v>
      </c>
      <c r="E96" s="16">
        <v>133.37</v>
      </c>
      <c r="F96" s="16">
        <v>1745.92</v>
      </c>
      <c r="G96" s="16">
        <v>228</v>
      </c>
      <c r="H96" s="17">
        <f t="shared" si="4"/>
        <v>3309.13</v>
      </c>
      <c r="I96" s="17">
        <f t="shared" si="5"/>
        <v>3736.6</v>
      </c>
      <c r="J96" s="17">
        <f t="shared" si="6"/>
        <v>4416.48</v>
      </c>
      <c r="K96" s="17">
        <f t="shared" si="7"/>
        <v>5916.62</v>
      </c>
    </row>
    <row r="97" spans="1:11" s="18" customFormat="1" ht="14.25" customHeight="1">
      <c r="A97" s="24">
        <f>'до 150 кВт'!A97</f>
        <v>44565</v>
      </c>
      <c r="B97" s="19">
        <v>16</v>
      </c>
      <c r="C97" s="16">
        <v>1720.92</v>
      </c>
      <c r="D97" s="16">
        <v>0</v>
      </c>
      <c r="E97" s="16">
        <v>58.39</v>
      </c>
      <c r="F97" s="16">
        <v>1741.87</v>
      </c>
      <c r="G97" s="16">
        <v>228</v>
      </c>
      <c r="H97" s="17">
        <f t="shared" si="4"/>
        <v>3305.08</v>
      </c>
      <c r="I97" s="17">
        <f t="shared" si="5"/>
        <v>3732.5499999999997</v>
      </c>
      <c r="J97" s="17">
        <f t="shared" si="6"/>
        <v>4412.43</v>
      </c>
      <c r="K97" s="17">
        <f t="shared" si="7"/>
        <v>5912.57</v>
      </c>
    </row>
    <row r="98" spans="1:11" s="18" customFormat="1" ht="14.25" customHeight="1">
      <c r="A98" s="24">
        <f>'до 150 кВт'!A98</f>
        <v>44565</v>
      </c>
      <c r="B98" s="19">
        <v>17</v>
      </c>
      <c r="C98" s="16">
        <v>1923.13</v>
      </c>
      <c r="D98" s="16">
        <v>14.99</v>
      </c>
      <c r="E98" s="16">
        <v>0</v>
      </c>
      <c r="F98" s="16">
        <v>1944.08</v>
      </c>
      <c r="G98" s="16">
        <v>228</v>
      </c>
      <c r="H98" s="17">
        <f t="shared" si="4"/>
        <v>3507.29</v>
      </c>
      <c r="I98" s="17">
        <f t="shared" si="5"/>
        <v>3934.7599999999998</v>
      </c>
      <c r="J98" s="17">
        <f t="shared" si="6"/>
        <v>4614.639999999999</v>
      </c>
      <c r="K98" s="17">
        <f t="shared" si="7"/>
        <v>6114.78</v>
      </c>
    </row>
    <row r="99" spans="1:11" s="18" customFormat="1" ht="14.25" customHeight="1">
      <c r="A99" s="24">
        <f>'до 150 кВт'!A99</f>
        <v>44565</v>
      </c>
      <c r="B99" s="19">
        <v>18</v>
      </c>
      <c r="C99" s="16">
        <v>1925.2</v>
      </c>
      <c r="D99" s="16">
        <v>0</v>
      </c>
      <c r="E99" s="16">
        <v>223.23</v>
      </c>
      <c r="F99" s="16">
        <v>1946.15</v>
      </c>
      <c r="G99" s="16">
        <v>228</v>
      </c>
      <c r="H99" s="17">
        <f t="shared" si="4"/>
        <v>3509.36</v>
      </c>
      <c r="I99" s="17">
        <f t="shared" si="5"/>
        <v>3936.83</v>
      </c>
      <c r="J99" s="17">
        <f t="shared" si="6"/>
        <v>4616.71</v>
      </c>
      <c r="K99" s="17">
        <f t="shared" si="7"/>
        <v>6116.85</v>
      </c>
    </row>
    <row r="100" spans="1:11" s="18" customFormat="1" ht="14.25" customHeight="1">
      <c r="A100" s="24">
        <f>'до 150 кВт'!A100</f>
        <v>44565</v>
      </c>
      <c r="B100" s="19">
        <v>19</v>
      </c>
      <c r="C100" s="16">
        <v>1917.46</v>
      </c>
      <c r="D100" s="16">
        <v>0</v>
      </c>
      <c r="E100" s="16">
        <v>415.18</v>
      </c>
      <c r="F100" s="16">
        <v>1938.41</v>
      </c>
      <c r="G100" s="16">
        <v>228</v>
      </c>
      <c r="H100" s="17">
        <f t="shared" si="4"/>
        <v>3501.62</v>
      </c>
      <c r="I100" s="17">
        <f t="shared" si="5"/>
        <v>3929.0899999999997</v>
      </c>
      <c r="J100" s="17">
        <f t="shared" si="6"/>
        <v>4608.969999999999</v>
      </c>
      <c r="K100" s="17">
        <f t="shared" si="7"/>
        <v>6109.11</v>
      </c>
    </row>
    <row r="101" spans="1:11" s="18" customFormat="1" ht="14.25" customHeight="1">
      <c r="A101" s="24">
        <f>'до 150 кВт'!A101</f>
        <v>44565</v>
      </c>
      <c r="B101" s="19">
        <v>20</v>
      </c>
      <c r="C101" s="16">
        <v>1717.11</v>
      </c>
      <c r="D101" s="16">
        <v>0</v>
      </c>
      <c r="E101" s="16">
        <v>210.4</v>
      </c>
      <c r="F101" s="16">
        <v>1738.06</v>
      </c>
      <c r="G101" s="16">
        <v>228</v>
      </c>
      <c r="H101" s="17">
        <f t="shared" si="4"/>
        <v>3301.27</v>
      </c>
      <c r="I101" s="17">
        <f t="shared" si="5"/>
        <v>3728.74</v>
      </c>
      <c r="J101" s="17">
        <f t="shared" si="6"/>
        <v>4408.62</v>
      </c>
      <c r="K101" s="17">
        <f t="shared" si="7"/>
        <v>5908.76</v>
      </c>
    </row>
    <row r="102" spans="1:11" s="18" customFormat="1" ht="14.25" customHeight="1">
      <c r="A102" s="24">
        <f>'до 150 кВт'!A102</f>
        <v>44565</v>
      </c>
      <c r="B102" s="19">
        <v>21</v>
      </c>
      <c r="C102" s="16">
        <v>1730.58</v>
      </c>
      <c r="D102" s="16">
        <v>0</v>
      </c>
      <c r="E102" s="16">
        <v>135.01</v>
      </c>
      <c r="F102" s="16">
        <v>1751.53</v>
      </c>
      <c r="G102" s="16">
        <v>228</v>
      </c>
      <c r="H102" s="17">
        <f t="shared" si="4"/>
        <v>3314.74</v>
      </c>
      <c r="I102" s="17">
        <f t="shared" si="5"/>
        <v>3742.21</v>
      </c>
      <c r="J102" s="17">
        <f t="shared" si="6"/>
        <v>4422.09</v>
      </c>
      <c r="K102" s="17">
        <f t="shared" si="7"/>
        <v>5922.23</v>
      </c>
    </row>
    <row r="103" spans="1:11" s="18" customFormat="1" ht="14.25" customHeight="1">
      <c r="A103" s="24">
        <f>'до 150 кВт'!A103</f>
        <v>44565</v>
      </c>
      <c r="B103" s="19">
        <v>22</v>
      </c>
      <c r="C103" s="16">
        <v>1716.98</v>
      </c>
      <c r="D103" s="16">
        <v>0</v>
      </c>
      <c r="E103" s="16">
        <v>631.33</v>
      </c>
      <c r="F103" s="16">
        <v>1737.93</v>
      </c>
      <c r="G103" s="16">
        <v>228</v>
      </c>
      <c r="H103" s="17">
        <f t="shared" si="4"/>
        <v>3301.1400000000003</v>
      </c>
      <c r="I103" s="17">
        <f t="shared" si="5"/>
        <v>3728.6099999999997</v>
      </c>
      <c r="J103" s="17">
        <f t="shared" si="6"/>
        <v>4408.49</v>
      </c>
      <c r="K103" s="17">
        <f t="shared" si="7"/>
        <v>5908.63</v>
      </c>
    </row>
    <row r="104" spans="1:11" s="18" customFormat="1" ht="14.25" customHeight="1">
      <c r="A104" s="24">
        <f>'до 150 кВт'!A104</f>
        <v>44565</v>
      </c>
      <c r="B104" s="19">
        <v>23</v>
      </c>
      <c r="C104" s="16">
        <v>1262.64</v>
      </c>
      <c r="D104" s="16">
        <v>0</v>
      </c>
      <c r="E104" s="16">
        <v>262.31</v>
      </c>
      <c r="F104" s="16">
        <v>1283.59</v>
      </c>
      <c r="G104" s="16">
        <v>228</v>
      </c>
      <c r="H104" s="17">
        <f t="shared" si="4"/>
        <v>2846.8</v>
      </c>
      <c r="I104" s="17">
        <f t="shared" si="5"/>
        <v>3274.2699999999995</v>
      </c>
      <c r="J104" s="17">
        <f t="shared" si="6"/>
        <v>3954.1499999999996</v>
      </c>
      <c r="K104" s="17">
        <f t="shared" si="7"/>
        <v>5454.29</v>
      </c>
    </row>
    <row r="105" spans="1:11" s="18" customFormat="1" ht="14.25" customHeight="1">
      <c r="A105" s="24">
        <f>'до 150 кВт'!A105</f>
        <v>44569</v>
      </c>
      <c r="B105" s="19">
        <v>0</v>
      </c>
      <c r="C105" s="16">
        <v>1158.06</v>
      </c>
      <c r="D105" s="16">
        <v>0</v>
      </c>
      <c r="E105" s="16">
        <v>44.24</v>
      </c>
      <c r="F105" s="16">
        <v>1179.01</v>
      </c>
      <c r="G105" s="16">
        <v>228</v>
      </c>
      <c r="H105" s="17">
        <f t="shared" si="4"/>
        <v>2742.2200000000003</v>
      </c>
      <c r="I105" s="17">
        <f t="shared" si="5"/>
        <v>3169.6899999999996</v>
      </c>
      <c r="J105" s="17">
        <f t="shared" si="6"/>
        <v>3849.5699999999997</v>
      </c>
      <c r="K105" s="17">
        <f t="shared" si="7"/>
        <v>5349.71</v>
      </c>
    </row>
    <row r="106" spans="1:11" s="18" customFormat="1" ht="14.25" customHeight="1">
      <c r="A106" s="24">
        <f>'до 150 кВт'!A106</f>
        <v>44569</v>
      </c>
      <c r="B106" s="19">
        <v>1</v>
      </c>
      <c r="C106" s="16">
        <v>1071.91</v>
      </c>
      <c r="D106" s="16">
        <v>0</v>
      </c>
      <c r="E106" s="16">
        <v>123.65</v>
      </c>
      <c r="F106" s="16">
        <v>1092.86</v>
      </c>
      <c r="G106" s="16">
        <v>228</v>
      </c>
      <c r="H106" s="17">
        <f t="shared" si="4"/>
        <v>2656.0699999999997</v>
      </c>
      <c r="I106" s="17">
        <f t="shared" si="5"/>
        <v>3083.54</v>
      </c>
      <c r="J106" s="17">
        <f t="shared" si="6"/>
        <v>3763.42</v>
      </c>
      <c r="K106" s="17">
        <f t="shared" si="7"/>
        <v>5263.5599999999995</v>
      </c>
    </row>
    <row r="107" spans="1:11" s="18" customFormat="1" ht="14.25" customHeight="1">
      <c r="A107" s="24">
        <f>'до 150 кВт'!A107</f>
        <v>44569</v>
      </c>
      <c r="B107" s="19">
        <v>2</v>
      </c>
      <c r="C107" s="16">
        <v>965.24</v>
      </c>
      <c r="D107" s="16">
        <v>0</v>
      </c>
      <c r="E107" s="16">
        <v>73.15</v>
      </c>
      <c r="F107" s="16">
        <v>986.19</v>
      </c>
      <c r="G107" s="16">
        <v>228</v>
      </c>
      <c r="H107" s="17">
        <f t="shared" si="4"/>
        <v>2549.4</v>
      </c>
      <c r="I107" s="17">
        <f t="shared" si="5"/>
        <v>2976.87</v>
      </c>
      <c r="J107" s="17">
        <f t="shared" si="6"/>
        <v>3656.75</v>
      </c>
      <c r="K107" s="17">
        <f t="shared" si="7"/>
        <v>5156.889999999999</v>
      </c>
    </row>
    <row r="108" spans="1:11" s="18" customFormat="1" ht="14.25" customHeight="1">
      <c r="A108" s="24">
        <f>'до 150 кВт'!A108</f>
        <v>44569</v>
      </c>
      <c r="B108" s="19">
        <v>3</v>
      </c>
      <c r="C108" s="16">
        <v>943.91</v>
      </c>
      <c r="D108" s="16">
        <v>0</v>
      </c>
      <c r="E108" s="16">
        <v>61.96</v>
      </c>
      <c r="F108" s="16">
        <v>964.86</v>
      </c>
      <c r="G108" s="16">
        <v>228</v>
      </c>
      <c r="H108" s="17">
        <f t="shared" si="4"/>
        <v>2528.07</v>
      </c>
      <c r="I108" s="17">
        <f t="shared" si="5"/>
        <v>2955.54</v>
      </c>
      <c r="J108" s="17">
        <f t="shared" si="6"/>
        <v>3635.42</v>
      </c>
      <c r="K108" s="17">
        <f t="shared" si="7"/>
        <v>5135.5599999999995</v>
      </c>
    </row>
    <row r="109" spans="1:11" s="18" customFormat="1" ht="14.25" customHeight="1">
      <c r="A109" s="24">
        <f>'до 150 кВт'!A109</f>
        <v>44569</v>
      </c>
      <c r="B109" s="19">
        <v>4</v>
      </c>
      <c r="C109" s="16">
        <v>966.51</v>
      </c>
      <c r="D109" s="16">
        <v>0</v>
      </c>
      <c r="E109" s="16">
        <v>77.42</v>
      </c>
      <c r="F109" s="16">
        <v>987.46</v>
      </c>
      <c r="G109" s="16">
        <v>228</v>
      </c>
      <c r="H109" s="17">
        <f t="shared" si="4"/>
        <v>2550.67</v>
      </c>
      <c r="I109" s="17">
        <f t="shared" si="5"/>
        <v>2978.14</v>
      </c>
      <c r="J109" s="17">
        <f t="shared" si="6"/>
        <v>3658.02</v>
      </c>
      <c r="K109" s="17">
        <f t="shared" si="7"/>
        <v>5158.16</v>
      </c>
    </row>
    <row r="110" spans="1:11" s="18" customFormat="1" ht="14.25" customHeight="1">
      <c r="A110" s="24">
        <f>'до 150 кВт'!A110</f>
        <v>44569</v>
      </c>
      <c r="B110" s="19">
        <v>5</v>
      </c>
      <c r="C110" s="16">
        <v>1017.47</v>
      </c>
      <c r="D110" s="16">
        <v>0</v>
      </c>
      <c r="E110" s="16">
        <v>126</v>
      </c>
      <c r="F110" s="16">
        <v>1038.42</v>
      </c>
      <c r="G110" s="16">
        <v>228</v>
      </c>
      <c r="H110" s="17">
        <f t="shared" si="4"/>
        <v>2601.63</v>
      </c>
      <c r="I110" s="17">
        <f t="shared" si="5"/>
        <v>3029.1</v>
      </c>
      <c r="J110" s="17">
        <f t="shared" si="6"/>
        <v>3708.98</v>
      </c>
      <c r="K110" s="17">
        <f t="shared" si="7"/>
        <v>5209.12</v>
      </c>
    </row>
    <row r="111" spans="1:11" s="18" customFormat="1" ht="14.25" customHeight="1">
      <c r="A111" s="24">
        <f>'до 150 кВт'!A111</f>
        <v>44569</v>
      </c>
      <c r="B111" s="19">
        <v>6</v>
      </c>
      <c r="C111" s="16">
        <v>1120.43</v>
      </c>
      <c r="D111" s="16">
        <v>0</v>
      </c>
      <c r="E111" s="16">
        <v>75.97</v>
      </c>
      <c r="F111" s="16">
        <v>1141.38</v>
      </c>
      <c r="G111" s="16">
        <v>228</v>
      </c>
      <c r="H111" s="17">
        <f t="shared" si="4"/>
        <v>2704.59</v>
      </c>
      <c r="I111" s="17">
        <f t="shared" si="5"/>
        <v>3132.06</v>
      </c>
      <c r="J111" s="17">
        <f t="shared" si="6"/>
        <v>3811.94</v>
      </c>
      <c r="K111" s="17">
        <f t="shared" si="7"/>
        <v>5312.08</v>
      </c>
    </row>
    <row r="112" spans="1:11" s="18" customFormat="1" ht="14.25" customHeight="1">
      <c r="A112" s="24">
        <f>'до 150 кВт'!A112</f>
        <v>44569</v>
      </c>
      <c r="B112" s="19">
        <v>7</v>
      </c>
      <c r="C112" s="16">
        <v>1257.38</v>
      </c>
      <c r="D112" s="16">
        <v>0</v>
      </c>
      <c r="E112" s="16">
        <v>148.88</v>
      </c>
      <c r="F112" s="16">
        <v>1278.33</v>
      </c>
      <c r="G112" s="16">
        <v>228</v>
      </c>
      <c r="H112" s="17">
        <f t="shared" si="4"/>
        <v>2841.54</v>
      </c>
      <c r="I112" s="17">
        <f t="shared" si="5"/>
        <v>3269.0099999999998</v>
      </c>
      <c r="J112" s="17">
        <f t="shared" si="6"/>
        <v>3948.89</v>
      </c>
      <c r="K112" s="17">
        <f t="shared" si="7"/>
        <v>5449.03</v>
      </c>
    </row>
    <row r="113" spans="1:11" s="18" customFormat="1" ht="14.25" customHeight="1">
      <c r="A113" s="24">
        <f>'до 150 кВт'!A113</f>
        <v>44569</v>
      </c>
      <c r="B113" s="19">
        <v>8</v>
      </c>
      <c r="C113" s="16">
        <v>1621.4</v>
      </c>
      <c r="D113" s="16">
        <v>0</v>
      </c>
      <c r="E113" s="16">
        <v>173.95</v>
      </c>
      <c r="F113" s="16">
        <v>1642.35</v>
      </c>
      <c r="G113" s="16">
        <v>228</v>
      </c>
      <c r="H113" s="17">
        <f t="shared" si="4"/>
        <v>3205.56</v>
      </c>
      <c r="I113" s="17">
        <f t="shared" si="5"/>
        <v>3633.0299999999997</v>
      </c>
      <c r="J113" s="17">
        <f t="shared" si="6"/>
        <v>4312.91</v>
      </c>
      <c r="K113" s="17">
        <f t="shared" si="7"/>
        <v>5813.049999999999</v>
      </c>
    </row>
    <row r="114" spans="1:11" s="18" customFormat="1" ht="14.25" customHeight="1">
      <c r="A114" s="24">
        <f>'до 150 кВт'!A114</f>
        <v>44569</v>
      </c>
      <c r="B114" s="19">
        <v>9</v>
      </c>
      <c r="C114" s="16">
        <v>1693.2</v>
      </c>
      <c r="D114" s="16">
        <v>0</v>
      </c>
      <c r="E114" s="16">
        <v>215.28</v>
      </c>
      <c r="F114" s="16">
        <v>1714.15</v>
      </c>
      <c r="G114" s="16">
        <v>228</v>
      </c>
      <c r="H114" s="17">
        <f t="shared" si="4"/>
        <v>3277.36</v>
      </c>
      <c r="I114" s="17">
        <f t="shared" si="5"/>
        <v>3704.83</v>
      </c>
      <c r="J114" s="17">
        <f t="shared" si="6"/>
        <v>4384.71</v>
      </c>
      <c r="K114" s="17">
        <f t="shared" si="7"/>
        <v>5884.85</v>
      </c>
    </row>
    <row r="115" spans="1:11" s="18" customFormat="1" ht="14.25" customHeight="1">
      <c r="A115" s="24">
        <f>'до 150 кВт'!A115</f>
        <v>44569</v>
      </c>
      <c r="B115" s="19">
        <v>10</v>
      </c>
      <c r="C115" s="16">
        <v>1688.65</v>
      </c>
      <c r="D115" s="16">
        <v>0</v>
      </c>
      <c r="E115" s="16">
        <v>169.42</v>
      </c>
      <c r="F115" s="16">
        <v>1709.6</v>
      </c>
      <c r="G115" s="16">
        <v>228</v>
      </c>
      <c r="H115" s="17">
        <f t="shared" si="4"/>
        <v>3272.81</v>
      </c>
      <c r="I115" s="17">
        <f t="shared" si="5"/>
        <v>3700.2799999999997</v>
      </c>
      <c r="J115" s="17">
        <f t="shared" si="6"/>
        <v>4380.16</v>
      </c>
      <c r="K115" s="17">
        <f t="shared" si="7"/>
        <v>5880.299999999999</v>
      </c>
    </row>
    <row r="116" spans="1:11" s="18" customFormat="1" ht="14.25" customHeight="1">
      <c r="A116" s="24">
        <f>'до 150 кВт'!A116</f>
        <v>44569</v>
      </c>
      <c r="B116" s="19">
        <v>11</v>
      </c>
      <c r="C116" s="16">
        <v>1686.49</v>
      </c>
      <c r="D116" s="16">
        <v>0</v>
      </c>
      <c r="E116" s="16">
        <v>86.67</v>
      </c>
      <c r="F116" s="16">
        <v>1707.44</v>
      </c>
      <c r="G116" s="16">
        <v>228</v>
      </c>
      <c r="H116" s="17">
        <f t="shared" si="4"/>
        <v>3270.65</v>
      </c>
      <c r="I116" s="17">
        <f t="shared" si="5"/>
        <v>3698.12</v>
      </c>
      <c r="J116" s="17">
        <f t="shared" si="6"/>
        <v>4378</v>
      </c>
      <c r="K116" s="17">
        <f t="shared" si="7"/>
        <v>5878.139999999999</v>
      </c>
    </row>
    <row r="117" spans="1:11" s="18" customFormat="1" ht="14.25" customHeight="1">
      <c r="A117" s="24">
        <f>'до 150 кВт'!A117</f>
        <v>44569</v>
      </c>
      <c r="B117" s="19">
        <v>12</v>
      </c>
      <c r="C117" s="16">
        <v>1695.01</v>
      </c>
      <c r="D117" s="16">
        <v>0</v>
      </c>
      <c r="E117" s="16">
        <v>121.87</v>
      </c>
      <c r="F117" s="16">
        <v>1715.96</v>
      </c>
      <c r="G117" s="16">
        <v>228</v>
      </c>
      <c r="H117" s="17">
        <f t="shared" si="4"/>
        <v>3279.17</v>
      </c>
      <c r="I117" s="17">
        <f t="shared" si="5"/>
        <v>3706.64</v>
      </c>
      <c r="J117" s="17">
        <f t="shared" si="6"/>
        <v>4386.52</v>
      </c>
      <c r="K117" s="17">
        <f t="shared" si="7"/>
        <v>5886.66</v>
      </c>
    </row>
    <row r="118" spans="1:11" s="18" customFormat="1" ht="14.25" customHeight="1">
      <c r="A118" s="24">
        <f>'до 150 кВт'!A118</f>
        <v>44569</v>
      </c>
      <c r="B118" s="19">
        <v>13</v>
      </c>
      <c r="C118" s="16">
        <v>1694.68</v>
      </c>
      <c r="D118" s="16">
        <v>0</v>
      </c>
      <c r="E118" s="16">
        <v>148.67</v>
      </c>
      <c r="F118" s="16">
        <v>1715.63</v>
      </c>
      <c r="G118" s="16">
        <v>228</v>
      </c>
      <c r="H118" s="17">
        <f t="shared" si="4"/>
        <v>3278.84</v>
      </c>
      <c r="I118" s="17">
        <f t="shared" si="5"/>
        <v>3706.31</v>
      </c>
      <c r="J118" s="17">
        <f t="shared" si="6"/>
        <v>4386.1900000000005</v>
      </c>
      <c r="K118" s="17">
        <f t="shared" si="7"/>
        <v>5886.33</v>
      </c>
    </row>
    <row r="119" spans="1:11" s="18" customFormat="1" ht="14.25" customHeight="1">
      <c r="A119" s="24">
        <f>'до 150 кВт'!A119</f>
        <v>44569</v>
      </c>
      <c r="B119" s="19">
        <v>14</v>
      </c>
      <c r="C119" s="16">
        <v>1685.58</v>
      </c>
      <c r="D119" s="16">
        <v>0</v>
      </c>
      <c r="E119" s="16">
        <v>130.55</v>
      </c>
      <c r="F119" s="16">
        <v>1706.53</v>
      </c>
      <c r="G119" s="16">
        <v>228</v>
      </c>
      <c r="H119" s="17">
        <f t="shared" si="4"/>
        <v>3269.74</v>
      </c>
      <c r="I119" s="17">
        <f t="shared" si="5"/>
        <v>3697.21</v>
      </c>
      <c r="J119" s="17">
        <f t="shared" si="6"/>
        <v>4377.09</v>
      </c>
      <c r="K119" s="17">
        <f t="shared" si="7"/>
        <v>5877.23</v>
      </c>
    </row>
    <row r="120" spans="1:11" s="18" customFormat="1" ht="14.25" customHeight="1">
      <c r="A120" s="24">
        <f>'до 150 кВт'!A120</f>
        <v>44569</v>
      </c>
      <c r="B120" s="19">
        <v>15</v>
      </c>
      <c r="C120" s="16">
        <v>1690.3</v>
      </c>
      <c r="D120" s="16">
        <v>0</v>
      </c>
      <c r="E120" s="16">
        <v>129.57</v>
      </c>
      <c r="F120" s="16">
        <v>1711.25</v>
      </c>
      <c r="G120" s="16">
        <v>228</v>
      </c>
      <c r="H120" s="17">
        <f t="shared" si="4"/>
        <v>3274.46</v>
      </c>
      <c r="I120" s="17">
        <f t="shared" si="5"/>
        <v>3701.93</v>
      </c>
      <c r="J120" s="17">
        <f t="shared" si="6"/>
        <v>4381.8099999999995</v>
      </c>
      <c r="K120" s="17">
        <f t="shared" si="7"/>
        <v>5881.95</v>
      </c>
    </row>
    <row r="121" spans="1:11" s="18" customFormat="1" ht="14.25" customHeight="1">
      <c r="A121" s="24">
        <f>'до 150 кВт'!A121</f>
        <v>44569</v>
      </c>
      <c r="B121" s="19">
        <v>16</v>
      </c>
      <c r="C121" s="16">
        <v>1703.23</v>
      </c>
      <c r="D121" s="16">
        <v>0</v>
      </c>
      <c r="E121" s="16">
        <v>70.38</v>
      </c>
      <c r="F121" s="16">
        <v>1724.18</v>
      </c>
      <c r="G121" s="16">
        <v>228</v>
      </c>
      <c r="H121" s="17">
        <f t="shared" si="4"/>
        <v>3287.3900000000003</v>
      </c>
      <c r="I121" s="17">
        <f t="shared" si="5"/>
        <v>3714.8599999999997</v>
      </c>
      <c r="J121" s="17">
        <f t="shared" si="6"/>
        <v>4394.74</v>
      </c>
      <c r="K121" s="17">
        <f t="shared" si="7"/>
        <v>5894.88</v>
      </c>
    </row>
    <row r="122" spans="1:11" s="18" customFormat="1" ht="14.25" customHeight="1">
      <c r="A122" s="24">
        <f>'до 150 кВт'!A122</f>
        <v>44569</v>
      </c>
      <c r="B122" s="19">
        <v>17</v>
      </c>
      <c r="C122" s="16">
        <v>1731.67</v>
      </c>
      <c r="D122" s="16">
        <v>18.82</v>
      </c>
      <c r="E122" s="16">
        <v>0</v>
      </c>
      <c r="F122" s="16">
        <v>1752.62</v>
      </c>
      <c r="G122" s="16">
        <v>228</v>
      </c>
      <c r="H122" s="17">
        <f t="shared" si="4"/>
        <v>3315.83</v>
      </c>
      <c r="I122" s="17">
        <f t="shared" si="5"/>
        <v>3743.2999999999997</v>
      </c>
      <c r="J122" s="17">
        <f t="shared" si="6"/>
        <v>4423.18</v>
      </c>
      <c r="K122" s="17">
        <f t="shared" si="7"/>
        <v>5923.32</v>
      </c>
    </row>
    <row r="123" spans="1:11" s="18" customFormat="1" ht="14.25" customHeight="1">
      <c r="A123" s="24">
        <f>'до 150 кВт'!A123</f>
        <v>44569</v>
      </c>
      <c r="B123" s="19">
        <v>18</v>
      </c>
      <c r="C123" s="16">
        <v>1754.52</v>
      </c>
      <c r="D123" s="16">
        <v>0</v>
      </c>
      <c r="E123" s="16">
        <v>106.83</v>
      </c>
      <c r="F123" s="16">
        <v>1775.47</v>
      </c>
      <c r="G123" s="16">
        <v>228</v>
      </c>
      <c r="H123" s="17">
        <f t="shared" si="4"/>
        <v>3338.6800000000003</v>
      </c>
      <c r="I123" s="17">
        <f t="shared" si="5"/>
        <v>3766.1499999999996</v>
      </c>
      <c r="J123" s="17">
        <f t="shared" si="6"/>
        <v>4446.03</v>
      </c>
      <c r="K123" s="17">
        <f t="shared" si="7"/>
        <v>5946.17</v>
      </c>
    </row>
    <row r="124" spans="1:11" s="18" customFormat="1" ht="14.25" customHeight="1">
      <c r="A124" s="24">
        <f>'до 150 кВт'!A124</f>
        <v>44569</v>
      </c>
      <c r="B124" s="19">
        <v>19</v>
      </c>
      <c r="C124" s="16">
        <v>1720.79</v>
      </c>
      <c r="D124" s="16">
        <v>0</v>
      </c>
      <c r="E124" s="16">
        <v>296.39</v>
      </c>
      <c r="F124" s="16">
        <v>1741.74</v>
      </c>
      <c r="G124" s="16">
        <v>228</v>
      </c>
      <c r="H124" s="17">
        <f t="shared" si="4"/>
        <v>3304.95</v>
      </c>
      <c r="I124" s="17">
        <f t="shared" si="5"/>
        <v>3732.42</v>
      </c>
      <c r="J124" s="17">
        <f t="shared" si="6"/>
        <v>4412.3</v>
      </c>
      <c r="K124" s="17">
        <f t="shared" si="7"/>
        <v>5912.44</v>
      </c>
    </row>
    <row r="125" spans="1:11" s="18" customFormat="1" ht="14.25" customHeight="1">
      <c r="A125" s="24">
        <f>'до 150 кВт'!A125</f>
        <v>44569</v>
      </c>
      <c r="B125" s="19">
        <v>20</v>
      </c>
      <c r="C125" s="16">
        <v>1681.29</v>
      </c>
      <c r="D125" s="16">
        <v>0</v>
      </c>
      <c r="E125" s="16">
        <v>574.65</v>
      </c>
      <c r="F125" s="16">
        <v>1702.24</v>
      </c>
      <c r="G125" s="16">
        <v>228</v>
      </c>
      <c r="H125" s="17">
        <f t="shared" si="4"/>
        <v>3265.45</v>
      </c>
      <c r="I125" s="17">
        <f t="shared" si="5"/>
        <v>3692.92</v>
      </c>
      <c r="J125" s="17">
        <f t="shared" si="6"/>
        <v>4372.8</v>
      </c>
      <c r="K125" s="17">
        <f t="shared" si="7"/>
        <v>5872.94</v>
      </c>
    </row>
    <row r="126" spans="1:11" s="18" customFormat="1" ht="14.25" customHeight="1">
      <c r="A126" s="24">
        <f>'до 150 кВт'!A126</f>
        <v>44569</v>
      </c>
      <c r="B126" s="19">
        <v>21</v>
      </c>
      <c r="C126" s="16">
        <v>1683.77</v>
      </c>
      <c r="D126" s="16">
        <v>0</v>
      </c>
      <c r="E126" s="16">
        <v>629.69</v>
      </c>
      <c r="F126" s="16">
        <v>1704.72</v>
      </c>
      <c r="G126" s="16">
        <v>228</v>
      </c>
      <c r="H126" s="17">
        <f t="shared" si="4"/>
        <v>3267.9300000000003</v>
      </c>
      <c r="I126" s="17">
        <f t="shared" si="5"/>
        <v>3695.3999999999996</v>
      </c>
      <c r="J126" s="17">
        <f t="shared" si="6"/>
        <v>4375.28</v>
      </c>
      <c r="K126" s="17">
        <f t="shared" si="7"/>
        <v>5875.42</v>
      </c>
    </row>
    <row r="127" spans="1:11" s="18" customFormat="1" ht="14.25" customHeight="1">
      <c r="A127" s="24">
        <f>'до 150 кВт'!A127</f>
        <v>44569</v>
      </c>
      <c r="B127" s="19">
        <v>22</v>
      </c>
      <c r="C127" s="16">
        <v>1517.64</v>
      </c>
      <c r="D127" s="16">
        <v>0</v>
      </c>
      <c r="E127" s="16">
        <v>582.04</v>
      </c>
      <c r="F127" s="16">
        <v>1538.59</v>
      </c>
      <c r="G127" s="16">
        <v>228</v>
      </c>
      <c r="H127" s="17">
        <f t="shared" si="4"/>
        <v>3101.8</v>
      </c>
      <c r="I127" s="17">
        <f t="shared" si="5"/>
        <v>3529.2699999999995</v>
      </c>
      <c r="J127" s="17">
        <f t="shared" si="6"/>
        <v>4209.15</v>
      </c>
      <c r="K127" s="17">
        <f t="shared" si="7"/>
        <v>5709.29</v>
      </c>
    </row>
    <row r="128" spans="1:11" s="18" customFormat="1" ht="14.25" customHeight="1">
      <c r="A128" s="24">
        <f>'до 150 кВт'!A128</f>
        <v>44569</v>
      </c>
      <c r="B128" s="19">
        <v>23</v>
      </c>
      <c r="C128" s="16">
        <v>1166.61</v>
      </c>
      <c r="D128" s="16">
        <v>0</v>
      </c>
      <c r="E128" s="16">
        <v>319.1</v>
      </c>
      <c r="F128" s="16">
        <v>1187.56</v>
      </c>
      <c r="G128" s="16">
        <v>228</v>
      </c>
      <c r="H128" s="17">
        <f t="shared" si="4"/>
        <v>2750.77</v>
      </c>
      <c r="I128" s="17">
        <f t="shared" si="5"/>
        <v>3178.24</v>
      </c>
      <c r="J128" s="17">
        <f t="shared" si="6"/>
        <v>3858.12</v>
      </c>
      <c r="K128" s="17">
        <f t="shared" si="7"/>
        <v>5358.26</v>
      </c>
    </row>
    <row r="129" spans="1:11" s="18" customFormat="1" ht="14.25" customHeight="1">
      <c r="A129" s="24">
        <f>'до 150 кВт'!A129</f>
        <v>44567</v>
      </c>
      <c r="B129" s="19">
        <v>0</v>
      </c>
      <c r="C129" s="16">
        <v>1046.92</v>
      </c>
      <c r="D129" s="16">
        <v>0</v>
      </c>
      <c r="E129" s="16">
        <v>165.32</v>
      </c>
      <c r="F129" s="16">
        <v>1067.87</v>
      </c>
      <c r="G129" s="16">
        <v>228</v>
      </c>
      <c r="H129" s="17">
        <f t="shared" si="4"/>
        <v>2631.08</v>
      </c>
      <c r="I129" s="17">
        <f t="shared" si="5"/>
        <v>3058.5499999999997</v>
      </c>
      <c r="J129" s="17">
        <f t="shared" si="6"/>
        <v>3738.43</v>
      </c>
      <c r="K129" s="17">
        <f t="shared" si="7"/>
        <v>5238.57</v>
      </c>
    </row>
    <row r="130" spans="1:11" s="18" customFormat="1" ht="14.25" customHeight="1">
      <c r="A130" s="24">
        <f>'до 150 кВт'!A130</f>
        <v>44567</v>
      </c>
      <c r="B130" s="19">
        <v>1</v>
      </c>
      <c r="C130" s="16">
        <v>921.93</v>
      </c>
      <c r="D130" s="16">
        <v>0</v>
      </c>
      <c r="E130" s="16">
        <v>97.92</v>
      </c>
      <c r="F130" s="16">
        <v>942.88</v>
      </c>
      <c r="G130" s="16">
        <v>228</v>
      </c>
      <c r="H130" s="17">
        <f t="shared" si="4"/>
        <v>2506.09</v>
      </c>
      <c r="I130" s="17">
        <f t="shared" si="5"/>
        <v>2933.56</v>
      </c>
      <c r="J130" s="17">
        <f t="shared" si="6"/>
        <v>3613.44</v>
      </c>
      <c r="K130" s="17">
        <f t="shared" si="7"/>
        <v>5113.58</v>
      </c>
    </row>
    <row r="131" spans="1:11" s="18" customFormat="1" ht="14.25" customHeight="1">
      <c r="A131" s="24">
        <f>'до 150 кВт'!A131</f>
        <v>44567</v>
      </c>
      <c r="B131" s="19">
        <v>2</v>
      </c>
      <c r="C131" s="16">
        <v>885.56</v>
      </c>
      <c r="D131" s="16">
        <v>0</v>
      </c>
      <c r="E131" s="16">
        <v>78.29</v>
      </c>
      <c r="F131" s="16">
        <v>906.51</v>
      </c>
      <c r="G131" s="16">
        <v>228</v>
      </c>
      <c r="H131" s="17">
        <f t="shared" si="4"/>
        <v>2469.7200000000003</v>
      </c>
      <c r="I131" s="17">
        <f t="shared" si="5"/>
        <v>2897.1899999999996</v>
      </c>
      <c r="J131" s="17">
        <f t="shared" si="6"/>
        <v>3577.0699999999997</v>
      </c>
      <c r="K131" s="17">
        <f t="shared" si="7"/>
        <v>5077.21</v>
      </c>
    </row>
    <row r="132" spans="1:11" s="18" customFormat="1" ht="14.25" customHeight="1">
      <c r="A132" s="24">
        <f>'до 150 кВт'!A132</f>
        <v>44567</v>
      </c>
      <c r="B132" s="19">
        <v>3</v>
      </c>
      <c r="C132" s="16">
        <v>881.3</v>
      </c>
      <c r="D132" s="16">
        <v>0</v>
      </c>
      <c r="E132" s="16">
        <v>5.45</v>
      </c>
      <c r="F132" s="16">
        <v>902.25</v>
      </c>
      <c r="G132" s="16">
        <v>228</v>
      </c>
      <c r="H132" s="17">
        <f t="shared" si="4"/>
        <v>2465.46</v>
      </c>
      <c r="I132" s="17">
        <f t="shared" si="5"/>
        <v>2892.93</v>
      </c>
      <c r="J132" s="17">
        <f t="shared" si="6"/>
        <v>3572.81</v>
      </c>
      <c r="K132" s="17">
        <f t="shared" si="7"/>
        <v>5072.95</v>
      </c>
    </row>
    <row r="133" spans="1:11" s="18" customFormat="1" ht="14.25" customHeight="1">
      <c r="A133" s="24">
        <f>'до 150 кВт'!A133</f>
        <v>44567</v>
      </c>
      <c r="B133" s="19">
        <v>4</v>
      </c>
      <c r="C133" s="16">
        <v>893.42</v>
      </c>
      <c r="D133" s="16">
        <v>55.07</v>
      </c>
      <c r="E133" s="16">
        <v>0</v>
      </c>
      <c r="F133" s="16">
        <v>914.37</v>
      </c>
      <c r="G133" s="16">
        <v>228</v>
      </c>
      <c r="H133" s="17">
        <f t="shared" si="4"/>
        <v>2477.58</v>
      </c>
      <c r="I133" s="17">
        <f t="shared" si="5"/>
        <v>2905.0499999999997</v>
      </c>
      <c r="J133" s="17">
        <f t="shared" si="6"/>
        <v>3584.93</v>
      </c>
      <c r="K133" s="17">
        <f t="shared" si="7"/>
        <v>5085.07</v>
      </c>
    </row>
    <row r="134" spans="1:11" s="18" customFormat="1" ht="14.25" customHeight="1">
      <c r="A134" s="24">
        <f>'до 150 кВт'!A134</f>
        <v>44567</v>
      </c>
      <c r="B134" s="19">
        <v>5</v>
      </c>
      <c r="C134" s="16">
        <v>976.7</v>
      </c>
      <c r="D134" s="16">
        <v>69.87</v>
      </c>
      <c r="E134" s="16">
        <v>0</v>
      </c>
      <c r="F134" s="16">
        <v>997.65</v>
      </c>
      <c r="G134" s="16">
        <v>228</v>
      </c>
      <c r="H134" s="17">
        <f t="shared" si="4"/>
        <v>2560.86</v>
      </c>
      <c r="I134" s="17">
        <f t="shared" si="5"/>
        <v>2988.33</v>
      </c>
      <c r="J134" s="17">
        <f t="shared" si="6"/>
        <v>3668.21</v>
      </c>
      <c r="K134" s="17">
        <f t="shared" si="7"/>
        <v>5168.35</v>
      </c>
    </row>
    <row r="135" spans="1:11" s="18" customFormat="1" ht="14.25" customHeight="1">
      <c r="A135" s="24">
        <f>'до 150 кВт'!A135</f>
        <v>44567</v>
      </c>
      <c r="B135" s="19">
        <v>6</v>
      </c>
      <c r="C135" s="16">
        <v>1075.65</v>
      </c>
      <c r="D135" s="16">
        <v>82.18</v>
      </c>
      <c r="E135" s="16">
        <v>0</v>
      </c>
      <c r="F135" s="16">
        <v>1096.6</v>
      </c>
      <c r="G135" s="16">
        <v>228</v>
      </c>
      <c r="H135" s="17">
        <f t="shared" si="4"/>
        <v>2659.81</v>
      </c>
      <c r="I135" s="17">
        <f t="shared" si="5"/>
        <v>3087.2799999999997</v>
      </c>
      <c r="J135" s="17">
        <f t="shared" si="6"/>
        <v>3767.16</v>
      </c>
      <c r="K135" s="17">
        <f t="shared" si="7"/>
        <v>5267.299999999999</v>
      </c>
    </row>
    <row r="136" spans="1:11" s="18" customFormat="1" ht="14.25" customHeight="1">
      <c r="A136" s="24">
        <f>'до 150 кВт'!A136</f>
        <v>44567</v>
      </c>
      <c r="B136" s="19">
        <v>7</v>
      </c>
      <c r="C136" s="16">
        <v>1151.37</v>
      </c>
      <c r="D136" s="16">
        <v>56.38</v>
      </c>
      <c r="E136" s="16">
        <v>0</v>
      </c>
      <c r="F136" s="16">
        <v>1172.32</v>
      </c>
      <c r="G136" s="16">
        <v>228</v>
      </c>
      <c r="H136" s="17">
        <f t="shared" si="4"/>
        <v>2735.5299999999997</v>
      </c>
      <c r="I136" s="17">
        <f t="shared" si="5"/>
        <v>3163</v>
      </c>
      <c r="J136" s="17">
        <f t="shared" si="6"/>
        <v>3842.88</v>
      </c>
      <c r="K136" s="17">
        <f t="shared" si="7"/>
        <v>5343.0199999999995</v>
      </c>
    </row>
    <row r="137" spans="1:11" s="18" customFormat="1" ht="14.25" customHeight="1">
      <c r="A137" s="24">
        <f>'до 150 кВт'!A137</f>
        <v>44567</v>
      </c>
      <c r="B137" s="19">
        <v>8</v>
      </c>
      <c r="C137" s="16">
        <v>1305.04</v>
      </c>
      <c r="D137" s="16">
        <v>158.61</v>
      </c>
      <c r="E137" s="16">
        <v>0</v>
      </c>
      <c r="F137" s="16">
        <v>1325.99</v>
      </c>
      <c r="G137" s="16">
        <v>228</v>
      </c>
      <c r="H137" s="17">
        <f t="shared" si="4"/>
        <v>2889.2</v>
      </c>
      <c r="I137" s="17">
        <f t="shared" si="5"/>
        <v>3316.67</v>
      </c>
      <c r="J137" s="17">
        <f t="shared" si="6"/>
        <v>3996.55</v>
      </c>
      <c r="K137" s="17">
        <f t="shared" si="7"/>
        <v>5496.69</v>
      </c>
    </row>
    <row r="138" spans="1:11" s="18" customFormat="1" ht="14.25" customHeight="1">
      <c r="A138" s="24">
        <f>'до 150 кВт'!A138</f>
        <v>44567</v>
      </c>
      <c r="B138" s="19">
        <v>9</v>
      </c>
      <c r="C138" s="16">
        <v>1524.91</v>
      </c>
      <c r="D138" s="16">
        <v>23.31</v>
      </c>
      <c r="E138" s="16">
        <v>0</v>
      </c>
      <c r="F138" s="16">
        <v>1545.86</v>
      </c>
      <c r="G138" s="16">
        <v>228</v>
      </c>
      <c r="H138" s="17">
        <f aca="true" t="shared" si="8" ref="H138:H201">SUM($F138,$G138,$M$3,$M$4)</f>
        <v>3109.0699999999997</v>
      </c>
      <c r="I138" s="17">
        <f aca="true" t="shared" si="9" ref="I138:I201">SUM($F138,$G138,$N$3,$N$4)</f>
        <v>3536.54</v>
      </c>
      <c r="J138" s="17">
        <f aca="true" t="shared" si="10" ref="J138:J201">SUM($F138,$G138,$O$3,$O$4)</f>
        <v>4216.42</v>
      </c>
      <c r="K138" s="17">
        <f aca="true" t="shared" si="11" ref="K138:K201">SUM($F138,$G138,$P$3,$P$4)</f>
        <v>5716.5599999999995</v>
      </c>
    </row>
    <row r="139" spans="1:11" s="18" customFormat="1" ht="14.25" customHeight="1">
      <c r="A139" s="24">
        <f>'до 150 кВт'!A139</f>
        <v>44567</v>
      </c>
      <c r="B139" s="19">
        <v>10</v>
      </c>
      <c r="C139" s="16">
        <v>1522.53</v>
      </c>
      <c r="D139" s="16">
        <v>45.48</v>
      </c>
      <c r="E139" s="16">
        <v>0</v>
      </c>
      <c r="F139" s="16">
        <v>1543.48</v>
      </c>
      <c r="G139" s="16">
        <v>228</v>
      </c>
      <c r="H139" s="17">
        <f t="shared" si="8"/>
        <v>3106.69</v>
      </c>
      <c r="I139" s="17">
        <f t="shared" si="9"/>
        <v>3534.16</v>
      </c>
      <c r="J139" s="17">
        <f t="shared" si="10"/>
        <v>4214.04</v>
      </c>
      <c r="K139" s="17">
        <f t="shared" si="11"/>
        <v>5714.18</v>
      </c>
    </row>
    <row r="140" spans="1:11" s="18" customFormat="1" ht="14.25" customHeight="1">
      <c r="A140" s="24">
        <f>'до 150 кВт'!A140</f>
        <v>44567</v>
      </c>
      <c r="B140" s="19">
        <v>11</v>
      </c>
      <c r="C140" s="16">
        <v>1519.39</v>
      </c>
      <c r="D140" s="16">
        <v>0</v>
      </c>
      <c r="E140" s="16">
        <v>34.31</v>
      </c>
      <c r="F140" s="16">
        <v>1540.34</v>
      </c>
      <c r="G140" s="16">
        <v>228</v>
      </c>
      <c r="H140" s="17">
        <f t="shared" si="8"/>
        <v>3103.55</v>
      </c>
      <c r="I140" s="17">
        <f t="shared" si="9"/>
        <v>3531.0199999999995</v>
      </c>
      <c r="J140" s="17">
        <f t="shared" si="10"/>
        <v>4210.9</v>
      </c>
      <c r="K140" s="17">
        <f t="shared" si="11"/>
        <v>5711.04</v>
      </c>
    </row>
    <row r="141" spans="1:11" s="18" customFormat="1" ht="14.25" customHeight="1">
      <c r="A141" s="24">
        <f>'до 150 кВт'!A141</f>
        <v>44567</v>
      </c>
      <c r="B141" s="19">
        <v>12</v>
      </c>
      <c r="C141" s="16">
        <v>1467.02</v>
      </c>
      <c r="D141" s="16">
        <v>0</v>
      </c>
      <c r="E141" s="16">
        <v>3.42</v>
      </c>
      <c r="F141" s="16">
        <v>1487.97</v>
      </c>
      <c r="G141" s="16">
        <v>228</v>
      </c>
      <c r="H141" s="17">
        <f t="shared" si="8"/>
        <v>3051.1800000000003</v>
      </c>
      <c r="I141" s="17">
        <f t="shared" si="9"/>
        <v>3478.6499999999996</v>
      </c>
      <c r="J141" s="17">
        <f t="shared" si="10"/>
        <v>4158.53</v>
      </c>
      <c r="K141" s="17">
        <f t="shared" si="11"/>
        <v>5658.67</v>
      </c>
    </row>
    <row r="142" spans="1:11" s="18" customFormat="1" ht="14.25" customHeight="1">
      <c r="A142" s="24">
        <f>'до 150 кВт'!A142</f>
        <v>44567</v>
      </c>
      <c r="B142" s="19">
        <v>13</v>
      </c>
      <c r="C142" s="16">
        <v>1509.21</v>
      </c>
      <c r="D142" s="16">
        <v>2.77</v>
      </c>
      <c r="E142" s="16">
        <v>0</v>
      </c>
      <c r="F142" s="16">
        <v>1530.16</v>
      </c>
      <c r="G142" s="16">
        <v>228</v>
      </c>
      <c r="H142" s="17">
        <f t="shared" si="8"/>
        <v>3093.37</v>
      </c>
      <c r="I142" s="17">
        <f t="shared" si="9"/>
        <v>3520.84</v>
      </c>
      <c r="J142" s="17">
        <f t="shared" si="10"/>
        <v>4200.72</v>
      </c>
      <c r="K142" s="17">
        <f t="shared" si="11"/>
        <v>5700.86</v>
      </c>
    </row>
    <row r="143" spans="1:11" s="18" customFormat="1" ht="14.25" customHeight="1">
      <c r="A143" s="24">
        <f>'до 150 кВт'!A143</f>
        <v>44567</v>
      </c>
      <c r="B143" s="19">
        <v>14</v>
      </c>
      <c r="C143" s="16">
        <v>1512.37</v>
      </c>
      <c r="D143" s="16">
        <v>0</v>
      </c>
      <c r="E143" s="16">
        <v>7.94</v>
      </c>
      <c r="F143" s="16">
        <v>1533.32</v>
      </c>
      <c r="G143" s="16">
        <v>228</v>
      </c>
      <c r="H143" s="17">
        <f t="shared" si="8"/>
        <v>3096.5299999999997</v>
      </c>
      <c r="I143" s="17">
        <f t="shared" si="9"/>
        <v>3524</v>
      </c>
      <c r="J143" s="17">
        <f t="shared" si="10"/>
        <v>4203.88</v>
      </c>
      <c r="K143" s="17">
        <f t="shared" si="11"/>
        <v>5704.0199999999995</v>
      </c>
    </row>
    <row r="144" spans="1:11" s="18" customFormat="1" ht="14.25" customHeight="1">
      <c r="A144" s="24">
        <f>'до 150 кВт'!A144</f>
        <v>44567</v>
      </c>
      <c r="B144" s="19">
        <v>15</v>
      </c>
      <c r="C144" s="16">
        <v>1523.33</v>
      </c>
      <c r="D144" s="16">
        <v>0</v>
      </c>
      <c r="E144" s="16">
        <v>29.46</v>
      </c>
      <c r="F144" s="16">
        <v>1544.28</v>
      </c>
      <c r="G144" s="16">
        <v>228</v>
      </c>
      <c r="H144" s="17">
        <f t="shared" si="8"/>
        <v>3107.49</v>
      </c>
      <c r="I144" s="17">
        <f t="shared" si="9"/>
        <v>3534.96</v>
      </c>
      <c r="J144" s="17">
        <f t="shared" si="10"/>
        <v>4214.84</v>
      </c>
      <c r="K144" s="17">
        <f t="shared" si="11"/>
        <v>5714.98</v>
      </c>
    </row>
    <row r="145" spans="1:11" s="18" customFormat="1" ht="14.25" customHeight="1">
      <c r="A145" s="24">
        <f>'до 150 кВт'!A145</f>
        <v>44567</v>
      </c>
      <c r="B145" s="19">
        <v>16</v>
      </c>
      <c r="C145" s="16">
        <v>1517.54</v>
      </c>
      <c r="D145" s="16">
        <v>10.14</v>
      </c>
      <c r="E145" s="16">
        <v>0</v>
      </c>
      <c r="F145" s="16">
        <v>1538.49</v>
      </c>
      <c r="G145" s="16">
        <v>228</v>
      </c>
      <c r="H145" s="17">
        <f t="shared" si="8"/>
        <v>3101.7</v>
      </c>
      <c r="I145" s="17">
        <f t="shared" si="9"/>
        <v>3529.17</v>
      </c>
      <c r="J145" s="17">
        <f t="shared" si="10"/>
        <v>4209.05</v>
      </c>
      <c r="K145" s="17">
        <f t="shared" si="11"/>
        <v>5709.19</v>
      </c>
    </row>
    <row r="146" spans="1:11" s="18" customFormat="1" ht="14.25" customHeight="1">
      <c r="A146" s="24">
        <f>'до 150 кВт'!A146</f>
        <v>44567</v>
      </c>
      <c r="B146" s="19">
        <v>17</v>
      </c>
      <c r="C146" s="16">
        <v>1637.45</v>
      </c>
      <c r="D146" s="16">
        <v>14.45</v>
      </c>
      <c r="E146" s="16">
        <v>0</v>
      </c>
      <c r="F146" s="16">
        <v>1658.4</v>
      </c>
      <c r="G146" s="16">
        <v>228</v>
      </c>
      <c r="H146" s="17">
        <f t="shared" si="8"/>
        <v>3221.61</v>
      </c>
      <c r="I146" s="17">
        <f t="shared" si="9"/>
        <v>3649.08</v>
      </c>
      <c r="J146" s="17">
        <f t="shared" si="10"/>
        <v>4328.96</v>
      </c>
      <c r="K146" s="17">
        <f t="shared" si="11"/>
        <v>5829.1</v>
      </c>
    </row>
    <row r="147" spans="1:11" s="18" customFormat="1" ht="14.25" customHeight="1">
      <c r="A147" s="24">
        <f>'до 150 кВт'!A147</f>
        <v>44567</v>
      </c>
      <c r="B147" s="19">
        <v>18</v>
      </c>
      <c r="C147" s="16">
        <v>1666.23</v>
      </c>
      <c r="D147" s="16">
        <v>0</v>
      </c>
      <c r="E147" s="16">
        <v>93.12</v>
      </c>
      <c r="F147" s="16">
        <v>1687.18</v>
      </c>
      <c r="G147" s="16">
        <v>228</v>
      </c>
      <c r="H147" s="17">
        <f t="shared" si="8"/>
        <v>3250.3900000000003</v>
      </c>
      <c r="I147" s="17">
        <f t="shared" si="9"/>
        <v>3677.8599999999997</v>
      </c>
      <c r="J147" s="17">
        <f t="shared" si="10"/>
        <v>4357.74</v>
      </c>
      <c r="K147" s="17">
        <f t="shared" si="11"/>
        <v>5857.88</v>
      </c>
    </row>
    <row r="148" spans="1:11" s="18" customFormat="1" ht="14.25" customHeight="1">
      <c r="A148" s="24">
        <f>'до 150 кВт'!A148</f>
        <v>44567</v>
      </c>
      <c r="B148" s="19">
        <v>19</v>
      </c>
      <c r="C148" s="16">
        <v>1627.44</v>
      </c>
      <c r="D148" s="16">
        <v>0</v>
      </c>
      <c r="E148" s="16">
        <v>228.76</v>
      </c>
      <c r="F148" s="16">
        <v>1648.39</v>
      </c>
      <c r="G148" s="16">
        <v>228</v>
      </c>
      <c r="H148" s="17">
        <f t="shared" si="8"/>
        <v>3211.6000000000004</v>
      </c>
      <c r="I148" s="17">
        <f t="shared" si="9"/>
        <v>3639.0699999999997</v>
      </c>
      <c r="J148" s="17">
        <f t="shared" si="10"/>
        <v>4318.95</v>
      </c>
      <c r="K148" s="17">
        <f t="shared" si="11"/>
        <v>5819.09</v>
      </c>
    </row>
    <row r="149" spans="1:11" s="18" customFormat="1" ht="14.25" customHeight="1">
      <c r="A149" s="24">
        <f>'до 150 кВт'!A149</f>
        <v>44567</v>
      </c>
      <c r="B149" s="19">
        <v>20</v>
      </c>
      <c r="C149" s="16">
        <v>1526.44</v>
      </c>
      <c r="D149" s="16">
        <v>0</v>
      </c>
      <c r="E149" s="16">
        <v>346.61</v>
      </c>
      <c r="F149" s="16">
        <v>1547.39</v>
      </c>
      <c r="G149" s="16">
        <v>228</v>
      </c>
      <c r="H149" s="17">
        <f t="shared" si="8"/>
        <v>3110.6000000000004</v>
      </c>
      <c r="I149" s="17">
        <f t="shared" si="9"/>
        <v>3538.0699999999997</v>
      </c>
      <c r="J149" s="17">
        <f t="shared" si="10"/>
        <v>4217.95</v>
      </c>
      <c r="K149" s="17">
        <f t="shared" si="11"/>
        <v>5718.09</v>
      </c>
    </row>
    <row r="150" spans="1:11" s="18" customFormat="1" ht="14.25" customHeight="1">
      <c r="A150" s="24">
        <f>'до 150 кВт'!A150</f>
        <v>44567</v>
      </c>
      <c r="B150" s="19">
        <v>21</v>
      </c>
      <c r="C150" s="16">
        <v>1543.93</v>
      </c>
      <c r="D150" s="16">
        <v>0</v>
      </c>
      <c r="E150" s="16">
        <v>338.17</v>
      </c>
      <c r="F150" s="16">
        <v>1564.88</v>
      </c>
      <c r="G150" s="16">
        <v>228</v>
      </c>
      <c r="H150" s="17">
        <f t="shared" si="8"/>
        <v>3128.09</v>
      </c>
      <c r="I150" s="17">
        <f t="shared" si="9"/>
        <v>3555.56</v>
      </c>
      <c r="J150" s="17">
        <f t="shared" si="10"/>
        <v>4235.4400000000005</v>
      </c>
      <c r="K150" s="17">
        <f t="shared" si="11"/>
        <v>5735.58</v>
      </c>
    </row>
    <row r="151" spans="1:11" s="18" customFormat="1" ht="14.25" customHeight="1">
      <c r="A151" s="24">
        <f>'до 150 кВт'!A151</f>
        <v>44567</v>
      </c>
      <c r="B151" s="19">
        <v>22</v>
      </c>
      <c r="C151" s="16">
        <v>1400</v>
      </c>
      <c r="D151" s="16">
        <v>0</v>
      </c>
      <c r="E151" s="16">
        <v>431.95</v>
      </c>
      <c r="F151" s="16">
        <v>1420.95</v>
      </c>
      <c r="G151" s="16">
        <v>228</v>
      </c>
      <c r="H151" s="17">
        <f t="shared" si="8"/>
        <v>2984.16</v>
      </c>
      <c r="I151" s="17">
        <f t="shared" si="9"/>
        <v>3411.63</v>
      </c>
      <c r="J151" s="17">
        <f t="shared" si="10"/>
        <v>4091.51</v>
      </c>
      <c r="K151" s="17">
        <f t="shared" si="11"/>
        <v>5591.65</v>
      </c>
    </row>
    <row r="152" spans="1:11" s="18" customFormat="1" ht="14.25" customHeight="1">
      <c r="A152" s="24">
        <f>'до 150 кВт'!A152</f>
        <v>44567</v>
      </c>
      <c r="B152" s="19">
        <v>23</v>
      </c>
      <c r="C152" s="16">
        <v>1059.61</v>
      </c>
      <c r="D152" s="16">
        <v>0</v>
      </c>
      <c r="E152" s="16">
        <v>34.57</v>
      </c>
      <c r="F152" s="16">
        <v>1080.56</v>
      </c>
      <c r="G152" s="16">
        <v>228</v>
      </c>
      <c r="H152" s="17">
        <f t="shared" si="8"/>
        <v>2643.77</v>
      </c>
      <c r="I152" s="17">
        <f t="shared" si="9"/>
        <v>3071.24</v>
      </c>
      <c r="J152" s="17">
        <f t="shared" si="10"/>
        <v>3751.12</v>
      </c>
      <c r="K152" s="17">
        <f t="shared" si="11"/>
        <v>5251.26</v>
      </c>
    </row>
    <row r="153" spans="1:11" s="18" customFormat="1" ht="14.25" customHeight="1">
      <c r="A153" s="24">
        <f>'до 150 кВт'!A153</f>
        <v>44569</v>
      </c>
      <c r="B153" s="19">
        <v>0</v>
      </c>
      <c r="C153" s="16">
        <v>1073.67</v>
      </c>
      <c r="D153" s="16">
        <v>0</v>
      </c>
      <c r="E153" s="16">
        <v>101.4</v>
      </c>
      <c r="F153" s="16">
        <v>1094.62</v>
      </c>
      <c r="G153" s="16">
        <v>228</v>
      </c>
      <c r="H153" s="17">
        <f t="shared" si="8"/>
        <v>2657.83</v>
      </c>
      <c r="I153" s="17">
        <f t="shared" si="9"/>
        <v>3085.2999999999997</v>
      </c>
      <c r="J153" s="17">
        <f t="shared" si="10"/>
        <v>3765.18</v>
      </c>
      <c r="K153" s="17">
        <f t="shared" si="11"/>
        <v>5265.32</v>
      </c>
    </row>
    <row r="154" spans="1:11" s="18" customFormat="1" ht="14.25" customHeight="1">
      <c r="A154" s="24">
        <f>'до 150 кВт'!A154</f>
        <v>44569</v>
      </c>
      <c r="B154" s="19">
        <v>1</v>
      </c>
      <c r="C154" s="16">
        <v>974.46</v>
      </c>
      <c r="D154" s="16">
        <v>0</v>
      </c>
      <c r="E154" s="16">
        <v>90.48</v>
      </c>
      <c r="F154" s="16">
        <v>995.41</v>
      </c>
      <c r="G154" s="16">
        <v>228</v>
      </c>
      <c r="H154" s="17">
        <f t="shared" si="8"/>
        <v>2558.62</v>
      </c>
      <c r="I154" s="17">
        <f t="shared" si="9"/>
        <v>2986.0899999999997</v>
      </c>
      <c r="J154" s="17">
        <f t="shared" si="10"/>
        <v>3665.97</v>
      </c>
      <c r="K154" s="17">
        <f t="shared" si="11"/>
        <v>5166.11</v>
      </c>
    </row>
    <row r="155" spans="1:11" s="18" customFormat="1" ht="14.25" customHeight="1">
      <c r="A155" s="24">
        <f>'до 150 кВт'!A155</f>
        <v>44569</v>
      </c>
      <c r="B155" s="19">
        <v>2</v>
      </c>
      <c r="C155" s="16">
        <v>908.04</v>
      </c>
      <c r="D155" s="16">
        <v>0</v>
      </c>
      <c r="E155" s="16">
        <v>81.23</v>
      </c>
      <c r="F155" s="16">
        <v>928.99</v>
      </c>
      <c r="G155" s="16">
        <v>228</v>
      </c>
      <c r="H155" s="17">
        <f t="shared" si="8"/>
        <v>2492.2</v>
      </c>
      <c r="I155" s="17">
        <f t="shared" si="9"/>
        <v>2919.67</v>
      </c>
      <c r="J155" s="17">
        <f t="shared" si="10"/>
        <v>3599.55</v>
      </c>
      <c r="K155" s="17">
        <f t="shared" si="11"/>
        <v>5099.69</v>
      </c>
    </row>
    <row r="156" spans="1:11" s="18" customFormat="1" ht="14.25" customHeight="1">
      <c r="A156" s="24">
        <f>'до 150 кВт'!A156</f>
        <v>44569</v>
      </c>
      <c r="B156" s="19">
        <v>3</v>
      </c>
      <c r="C156" s="16">
        <v>908.76</v>
      </c>
      <c r="D156" s="16">
        <v>0</v>
      </c>
      <c r="E156" s="16">
        <v>488.2</v>
      </c>
      <c r="F156" s="16">
        <v>929.71</v>
      </c>
      <c r="G156" s="16">
        <v>228</v>
      </c>
      <c r="H156" s="17">
        <f t="shared" si="8"/>
        <v>2492.92</v>
      </c>
      <c r="I156" s="17">
        <f t="shared" si="9"/>
        <v>2920.39</v>
      </c>
      <c r="J156" s="17">
        <f t="shared" si="10"/>
        <v>3600.27</v>
      </c>
      <c r="K156" s="17">
        <f t="shared" si="11"/>
        <v>5100.41</v>
      </c>
    </row>
    <row r="157" spans="1:11" s="18" customFormat="1" ht="14.25" customHeight="1">
      <c r="A157" s="24">
        <f>'до 150 кВт'!A157</f>
        <v>44569</v>
      </c>
      <c r="B157" s="19">
        <v>4</v>
      </c>
      <c r="C157" s="16">
        <v>960.92</v>
      </c>
      <c r="D157" s="16">
        <v>0</v>
      </c>
      <c r="E157" s="16">
        <v>79.62</v>
      </c>
      <c r="F157" s="16">
        <v>981.87</v>
      </c>
      <c r="G157" s="16">
        <v>228</v>
      </c>
      <c r="H157" s="17">
        <f t="shared" si="8"/>
        <v>2545.08</v>
      </c>
      <c r="I157" s="17">
        <f t="shared" si="9"/>
        <v>2972.5499999999997</v>
      </c>
      <c r="J157" s="17">
        <f t="shared" si="10"/>
        <v>3652.43</v>
      </c>
      <c r="K157" s="17">
        <f t="shared" si="11"/>
        <v>5152.57</v>
      </c>
    </row>
    <row r="158" spans="1:11" s="18" customFormat="1" ht="14.25" customHeight="1">
      <c r="A158" s="24">
        <f>'до 150 кВт'!A158</f>
        <v>44569</v>
      </c>
      <c r="B158" s="19">
        <v>5</v>
      </c>
      <c r="C158" s="16">
        <v>1028.13</v>
      </c>
      <c r="D158" s="16">
        <v>0</v>
      </c>
      <c r="E158" s="16">
        <v>21.17</v>
      </c>
      <c r="F158" s="16">
        <v>1049.08</v>
      </c>
      <c r="G158" s="16">
        <v>228</v>
      </c>
      <c r="H158" s="17">
        <f t="shared" si="8"/>
        <v>2612.29</v>
      </c>
      <c r="I158" s="17">
        <f t="shared" si="9"/>
        <v>3039.7599999999998</v>
      </c>
      <c r="J158" s="17">
        <f t="shared" si="10"/>
        <v>3719.64</v>
      </c>
      <c r="K158" s="17">
        <f t="shared" si="11"/>
        <v>5219.78</v>
      </c>
    </row>
    <row r="159" spans="1:11" s="18" customFormat="1" ht="14.25" customHeight="1">
      <c r="A159" s="24">
        <f>'до 150 кВт'!A159</f>
        <v>44569</v>
      </c>
      <c r="B159" s="19">
        <v>6</v>
      </c>
      <c r="C159" s="16">
        <v>1075.5</v>
      </c>
      <c r="D159" s="16">
        <v>0</v>
      </c>
      <c r="E159" s="16">
        <v>45.56</v>
      </c>
      <c r="F159" s="16">
        <v>1096.45</v>
      </c>
      <c r="G159" s="16">
        <v>228</v>
      </c>
      <c r="H159" s="17">
        <f t="shared" si="8"/>
        <v>2659.66</v>
      </c>
      <c r="I159" s="17">
        <f t="shared" si="9"/>
        <v>3087.13</v>
      </c>
      <c r="J159" s="17">
        <f t="shared" si="10"/>
        <v>3767.01</v>
      </c>
      <c r="K159" s="17">
        <f t="shared" si="11"/>
        <v>5267.15</v>
      </c>
    </row>
    <row r="160" spans="1:11" s="18" customFormat="1" ht="14.25" customHeight="1">
      <c r="A160" s="24">
        <f>'до 150 кВт'!A160</f>
        <v>44569</v>
      </c>
      <c r="B160" s="19">
        <v>7</v>
      </c>
      <c r="C160" s="16">
        <v>1076.59</v>
      </c>
      <c r="D160" s="16">
        <v>20.15</v>
      </c>
      <c r="E160" s="16">
        <v>0</v>
      </c>
      <c r="F160" s="16">
        <v>1097.54</v>
      </c>
      <c r="G160" s="16">
        <v>228</v>
      </c>
      <c r="H160" s="17">
        <f t="shared" si="8"/>
        <v>2660.75</v>
      </c>
      <c r="I160" s="17">
        <f t="shared" si="9"/>
        <v>3088.22</v>
      </c>
      <c r="J160" s="17">
        <f t="shared" si="10"/>
        <v>3768.1</v>
      </c>
      <c r="K160" s="17">
        <f t="shared" si="11"/>
        <v>5268.24</v>
      </c>
    </row>
    <row r="161" spans="1:11" s="18" customFormat="1" ht="14.25" customHeight="1">
      <c r="A161" s="24">
        <f>'до 150 кВт'!A161</f>
        <v>44569</v>
      </c>
      <c r="B161" s="19">
        <v>8</v>
      </c>
      <c r="C161" s="16">
        <v>1269.1</v>
      </c>
      <c r="D161" s="16">
        <v>174.84</v>
      </c>
      <c r="E161" s="16">
        <v>0</v>
      </c>
      <c r="F161" s="16">
        <v>1290.05</v>
      </c>
      <c r="G161" s="16">
        <v>228</v>
      </c>
      <c r="H161" s="17">
        <f t="shared" si="8"/>
        <v>2853.26</v>
      </c>
      <c r="I161" s="17">
        <f t="shared" si="9"/>
        <v>3280.7299999999996</v>
      </c>
      <c r="J161" s="17">
        <f t="shared" si="10"/>
        <v>3960.6099999999997</v>
      </c>
      <c r="K161" s="17">
        <f t="shared" si="11"/>
        <v>5460.75</v>
      </c>
    </row>
    <row r="162" spans="1:11" s="18" customFormat="1" ht="14.25" customHeight="1">
      <c r="A162" s="24">
        <f>'до 150 кВт'!A162</f>
        <v>44569</v>
      </c>
      <c r="B162" s="19">
        <v>9</v>
      </c>
      <c r="C162" s="16">
        <v>1475.58</v>
      </c>
      <c r="D162" s="16">
        <v>0</v>
      </c>
      <c r="E162" s="16">
        <v>38.7</v>
      </c>
      <c r="F162" s="16">
        <v>1496.53</v>
      </c>
      <c r="G162" s="16">
        <v>228</v>
      </c>
      <c r="H162" s="17">
        <f t="shared" si="8"/>
        <v>3059.74</v>
      </c>
      <c r="I162" s="17">
        <f t="shared" si="9"/>
        <v>3487.21</v>
      </c>
      <c r="J162" s="17">
        <f t="shared" si="10"/>
        <v>4167.09</v>
      </c>
      <c r="K162" s="17">
        <f t="shared" si="11"/>
        <v>5667.23</v>
      </c>
    </row>
    <row r="163" spans="1:11" s="18" customFormat="1" ht="14.25" customHeight="1">
      <c r="A163" s="24">
        <f>'до 150 кВт'!A163</f>
        <v>44569</v>
      </c>
      <c r="B163" s="19">
        <v>10</v>
      </c>
      <c r="C163" s="16">
        <v>1515.73</v>
      </c>
      <c r="D163" s="16">
        <v>0</v>
      </c>
      <c r="E163" s="16">
        <v>156.94</v>
      </c>
      <c r="F163" s="16">
        <v>1536.68</v>
      </c>
      <c r="G163" s="16">
        <v>228</v>
      </c>
      <c r="H163" s="17">
        <f t="shared" si="8"/>
        <v>3099.8900000000003</v>
      </c>
      <c r="I163" s="17">
        <f t="shared" si="9"/>
        <v>3527.3599999999997</v>
      </c>
      <c r="J163" s="17">
        <f t="shared" si="10"/>
        <v>4207.24</v>
      </c>
      <c r="K163" s="17">
        <f t="shared" si="11"/>
        <v>5707.38</v>
      </c>
    </row>
    <row r="164" spans="1:11" s="18" customFormat="1" ht="14.25" customHeight="1">
      <c r="A164" s="24">
        <f>'до 150 кВт'!A164</f>
        <v>44569</v>
      </c>
      <c r="B164" s="19">
        <v>11</v>
      </c>
      <c r="C164" s="16">
        <v>1497.21</v>
      </c>
      <c r="D164" s="16">
        <v>0</v>
      </c>
      <c r="E164" s="16">
        <v>149.47</v>
      </c>
      <c r="F164" s="16">
        <v>1518.16</v>
      </c>
      <c r="G164" s="16">
        <v>228</v>
      </c>
      <c r="H164" s="17">
        <f t="shared" si="8"/>
        <v>3081.37</v>
      </c>
      <c r="I164" s="17">
        <f t="shared" si="9"/>
        <v>3508.84</v>
      </c>
      <c r="J164" s="17">
        <f t="shared" si="10"/>
        <v>4188.72</v>
      </c>
      <c r="K164" s="17">
        <f t="shared" si="11"/>
        <v>5688.86</v>
      </c>
    </row>
    <row r="165" spans="1:11" s="18" customFormat="1" ht="14.25" customHeight="1">
      <c r="A165" s="24">
        <f>'до 150 кВт'!A165</f>
        <v>44569</v>
      </c>
      <c r="B165" s="19">
        <v>12</v>
      </c>
      <c r="C165" s="16">
        <v>1492.14</v>
      </c>
      <c r="D165" s="16">
        <v>0</v>
      </c>
      <c r="E165" s="16">
        <v>178.9</v>
      </c>
      <c r="F165" s="16">
        <v>1513.09</v>
      </c>
      <c r="G165" s="16">
        <v>228</v>
      </c>
      <c r="H165" s="17">
        <f t="shared" si="8"/>
        <v>3076.3</v>
      </c>
      <c r="I165" s="17">
        <f t="shared" si="9"/>
        <v>3503.7699999999995</v>
      </c>
      <c r="J165" s="17">
        <f t="shared" si="10"/>
        <v>4183.65</v>
      </c>
      <c r="K165" s="17">
        <f t="shared" si="11"/>
        <v>5683.79</v>
      </c>
    </row>
    <row r="166" spans="1:11" s="18" customFormat="1" ht="14.25" customHeight="1">
      <c r="A166" s="24">
        <f>'до 150 кВт'!A166</f>
        <v>44569</v>
      </c>
      <c r="B166" s="19">
        <v>13</v>
      </c>
      <c r="C166" s="16">
        <v>1511.25</v>
      </c>
      <c r="D166" s="16">
        <v>0</v>
      </c>
      <c r="E166" s="16">
        <v>117.58</v>
      </c>
      <c r="F166" s="16">
        <v>1532.2</v>
      </c>
      <c r="G166" s="16">
        <v>228</v>
      </c>
      <c r="H166" s="17">
        <f t="shared" si="8"/>
        <v>3095.41</v>
      </c>
      <c r="I166" s="17">
        <f t="shared" si="9"/>
        <v>3522.88</v>
      </c>
      <c r="J166" s="17">
        <f t="shared" si="10"/>
        <v>4202.76</v>
      </c>
      <c r="K166" s="17">
        <f t="shared" si="11"/>
        <v>5702.9</v>
      </c>
    </row>
    <row r="167" spans="1:11" s="18" customFormat="1" ht="14.25" customHeight="1">
      <c r="A167" s="24">
        <f>'до 150 кВт'!A167</f>
        <v>44569</v>
      </c>
      <c r="B167" s="19">
        <v>14</v>
      </c>
      <c r="C167" s="16">
        <v>1491.48</v>
      </c>
      <c r="D167" s="16">
        <v>0</v>
      </c>
      <c r="E167" s="16">
        <v>133.78</v>
      </c>
      <c r="F167" s="16">
        <v>1512.43</v>
      </c>
      <c r="G167" s="16">
        <v>228</v>
      </c>
      <c r="H167" s="17">
        <f t="shared" si="8"/>
        <v>3075.6400000000003</v>
      </c>
      <c r="I167" s="17">
        <f t="shared" si="9"/>
        <v>3503.1099999999997</v>
      </c>
      <c r="J167" s="17">
        <f t="shared" si="10"/>
        <v>4182.99</v>
      </c>
      <c r="K167" s="17">
        <f t="shared" si="11"/>
        <v>5683.13</v>
      </c>
    </row>
    <row r="168" spans="1:11" s="18" customFormat="1" ht="14.25" customHeight="1">
      <c r="A168" s="24">
        <f>'до 150 кВт'!A168</f>
        <v>44569</v>
      </c>
      <c r="B168" s="19">
        <v>15</v>
      </c>
      <c r="C168" s="16">
        <v>1508.84</v>
      </c>
      <c r="D168" s="16">
        <v>0</v>
      </c>
      <c r="E168" s="16">
        <v>191.44</v>
      </c>
      <c r="F168" s="16">
        <v>1529.79</v>
      </c>
      <c r="G168" s="16">
        <v>228</v>
      </c>
      <c r="H168" s="17">
        <f t="shared" si="8"/>
        <v>3093</v>
      </c>
      <c r="I168" s="17">
        <f t="shared" si="9"/>
        <v>3520.47</v>
      </c>
      <c r="J168" s="17">
        <f t="shared" si="10"/>
        <v>4200.35</v>
      </c>
      <c r="K168" s="17">
        <f t="shared" si="11"/>
        <v>5700.49</v>
      </c>
    </row>
    <row r="169" spans="1:11" s="18" customFormat="1" ht="14.25" customHeight="1">
      <c r="A169" s="24">
        <f>'до 150 кВт'!A169</f>
        <v>44569</v>
      </c>
      <c r="B169" s="19">
        <v>16</v>
      </c>
      <c r="C169" s="16">
        <v>1513.7</v>
      </c>
      <c r="D169" s="16">
        <v>0</v>
      </c>
      <c r="E169" s="16">
        <v>26.96</v>
      </c>
      <c r="F169" s="16">
        <v>1534.65</v>
      </c>
      <c r="G169" s="16">
        <v>228</v>
      </c>
      <c r="H169" s="17">
        <f t="shared" si="8"/>
        <v>3097.86</v>
      </c>
      <c r="I169" s="17">
        <f t="shared" si="9"/>
        <v>3525.33</v>
      </c>
      <c r="J169" s="17">
        <f t="shared" si="10"/>
        <v>4205.21</v>
      </c>
      <c r="K169" s="17">
        <f t="shared" si="11"/>
        <v>5705.35</v>
      </c>
    </row>
    <row r="170" spans="1:11" s="18" customFormat="1" ht="14.25" customHeight="1">
      <c r="A170" s="24">
        <f>'до 150 кВт'!A170</f>
        <v>44569</v>
      </c>
      <c r="B170" s="19">
        <v>17</v>
      </c>
      <c r="C170" s="16">
        <v>1688.92</v>
      </c>
      <c r="D170" s="16">
        <v>0</v>
      </c>
      <c r="E170" s="16">
        <v>36.51</v>
      </c>
      <c r="F170" s="16">
        <v>1709.87</v>
      </c>
      <c r="G170" s="16">
        <v>228</v>
      </c>
      <c r="H170" s="17">
        <f t="shared" si="8"/>
        <v>3273.08</v>
      </c>
      <c r="I170" s="17">
        <f t="shared" si="9"/>
        <v>3700.5499999999997</v>
      </c>
      <c r="J170" s="17">
        <f t="shared" si="10"/>
        <v>4380.43</v>
      </c>
      <c r="K170" s="17">
        <f t="shared" si="11"/>
        <v>5880.57</v>
      </c>
    </row>
    <row r="171" spans="1:11" s="18" customFormat="1" ht="14.25" customHeight="1">
      <c r="A171" s="24">
        <f>'до 150 кВт'!A171</f>
        <v>44569</v>
      </c>
      <c r="B171" s="19">
        <v>18</v>
      </c>
      <c r="C171" s="16">
        <v>1714.59</v>
      </c>
      <c r="D171" s="16">
        <v>0</v>
      </c>
      <c r="E171" s="16">
        <v>107.49</v>
      </c>
      <c r="F171" s="16">
        <v>1735.54</v>
      </c>
      <c r="G171" s="16">
        <v>228</v>
      </c>
      <c r="H171" s="17">
        <f t="shared" si="8"/>
        <v>3298.75</v>
      </c>
      <c r="I171" s="17">
        <f t="shared" si="9"/>
        <v>3726.22</v>
      </c>
      <c r="J171" s="17">
        <f t="shared" si="10"/>
        <v>4406.1</v>
      </c>
      <c r="K171" s="17">
        <f t="shared" si="11"/>
        <v>5906.24</v>
      </c>
    </row>
    <row r="172" spans="1:11" s="18" customFormat="1" ht="14.25" customHeight="1">
      <c r="A172" s="24">
        <f>'до 150 кВт'!A172</f>
        <v>44569</v>
      </c>
      <c r="B172" s="19">
        <v>19</v>
      </c>
      <c r="C172" s="16">
        <v>1663.79</v>
      </c>
      <c r="D172" s="16">
        <v>0</v>
      </c>
      <c r="E172" s="16">
        <v>247.28</v>
      </c>
      <c r="F172" s="16">
        <v>1684.74</v>
      </c>
      <c r="G172" s="16">
        <v>228</v>
      </c>
      <c r="H172" s="17">
        <f t="shared" si="8"/>
        <v>3247.95</v>
      </c>
      <c r="I172" s="17">
        <f t="shared" si="9"/>
        <v>3675.42</v>
      </c>
      <c r="J172" s="17">
        <f t="shared" si="10"/>
        <v>4355.3</v>
      </c>
      <c r="K172" s="17">
        <f t="shared" si="11"/>
        <v>5855.44</v>
      </c>
    </row>
    <row r="173" spans="1:11" s="18" customFormat="1" ht="14.25" customHeight="1">
      <c r="A173" s="24">
        <f>'до 150 кВт'!A173</f>
        <v>44569</v>
      </c>
      <c r="B173" s="19">
        <v>20</v>
      </c>
      <c r="C173" s="16">
        <v>1577.59</v>
      </c>
      <c r="D173" s="16">
        <v>0</v>
      </c>
      <c r="E173" s="16">
        <v>229.38</v>
      </c>
      <c r="F173" s="16">
        <v>1598.54</v>
      </c>
      <c r="G173" s="16">
        <v>228</v>
      </c>
      <c r="H173" s="17">
        <f t="shared" si="8"/>
        <v>3161.75</v>
      </c>
      <c r="I173" s="17">
        <f t="shared" si="9"/>
        <v>3589.22</v>
      </c>
      <c r="J173" s="17">
        <f t="shared" si="10"/>
        <v>4269.1</v>
      </c>
      <c r="K173" s="17">
        <f t="shared" si="11"/>
        <v>5769.24</v>
      </c>
    </row>
    <row r="174" spans="1:11" s="18" customFormat="1" ht="14.25" customHeight="1">
      <c r="A174" s="24">
        <f>'до 150 кВт'!A174</f>
        <v>44569</v>
      </c>
      <c r="B174" s="19">
        <v>21</v>
      </c>
      <c r="C174" s="16">
        <v>1611.48</v>
      </c>
      <c r="D174" s="16">
        <v>0</v>
      </c>
      <c r="E174" s="16">
        <v>233.41</v>
      </c>
      <c r="F174" s="16">
        <v>1632.43</v>
      </c>
      <c r="G174" s="16">
        <v>228</v>
      </c>
      <c r="H174" s="17">
        <f t="shared" si="8"/>
        <v>3195.6400000000003</v>
      </c>
      <c r="I174" s="17">
        <f t="shared" si="9"/>
        <v>3623.1099999999997</v>
      </c>
      <c r="J174" s="17">
        <f t="shared" si="10"/>
        <v>4302.99</v>
      </c>
      <c r="K174" s="17">
        <f t="shared" si="11"/>
        <v>5803.13</v>
      </c>
    </row>
    <row r="175" spans="1:11" s="18" customFormat="1" ht="14.25" customHeight="1">
      <c r="A175" s="24">
        <f>'до 150 кВт'!A175</f>
        <v>44569</v>
      </c>
      <c r="B175" s="19">
        <v>22</v>
      </c>
      <c r="C175" s="16">
        <v>1463.01</v>
      </c>
      <c r="D175" s="16">
        <v>0</v>
      </c>
      <c r="E175" s="16">
        <v>280.76</v>
      </c>
      <c r="F175" s="16">
        <v>1483.96</v>
      </c>
      <c r="G175" s="16">
        <v>228</v>
      </c>
      <c r="H175" s="17">
        <f t="shared" si="8"/>
        <v>3047.17</v>
      </c>
      <c r="I175" s="17">
        <f t="shared" si="9"/>
        <v>3474.64</v>
      </c>
      <c r="J175" s="17">
        <f t="shared" si="10"/>
        <v>4154.52</v>
      </c>
      <c r="K175" s="17">
        <f t="shared" si="11"/>
        <v>5654.66</v>
      </c>
    </row>
    <row r="176" spans="1:11" s="18" customFormat="1" ht="14.25" customHeight="1">
      <c r="A176" s="24">
        <f>'до 150 кВт'!A176</f>
        <v>44569</v>
      </c>
      <c r="B176" s="19">
        <v>23</v>
      </c>
      <c r="C176" s="16">
        <v>1092.47</v>
      </c>
      <c r="D176" s="16">
        <v>0</v>
      </c>
      <c r="E176" s="16">
        <v>104.88</v>
      </c>
      <c r="F176" s="16">
        <v>1113.42</v>
      </c>
      <c r="G176" s="16">
        <v>228</v>
      </c>
      <c r="H176" s="17">
        <f t="shared" si="8"/>
        <v>2676.63</v>
      </c>
      <c r="I176" s="17">
        <f t="shared" si="9"/>
        <v>3104.1</v>
      </c>
      <c r="J176" s="17">
        <f t="shared" si="10"/>
        <v>3783.98</v>
      </c>
      <c r="K176" s="17">
        <f t="shared" si="11"/>
        <v>5284.12</v>
      </c>
    </row>
    <row r="177" spans="1:11" s="18" customFormat="1" ht="14.25" customHeight="1">
      <c r="A177" s="24">
        <f>'до 150 кВт'!A177</f>
        <v>44569</v>
      </c>
      <c r="B177" s="19">
        <v>0</v>
      </c>
      <c r="C177" s="16">
        <v>1071.7</v>
      </c>
      <c r="D177" s="16">
        <v>1.67</v>
      </c>
      <c r="E177" s="16">
        <v>0</v>
      </c>
      <c r="F177" s="16">
        <v>1092.65</v>
      </c>
      <c r="G177" s="16">
        <v>228</v>
      </c>
      <c r="H177" s="17">
        <f t="shared" si="8"/>
        <v>2655.86</v>
      </c>
      <c r="I177" s="17">
        <f t="shared" si="9"/>
        <v>3083.33</v>
      </c>
      <c r="J177" s="17">
        <f t="shared" si="10"/>
        <v>3763.21</v>
      </c>
      <c r="K177" s="17">
        <f t="shared" si="11"/>
        <v>5263.35</v>
      </c>
    </row>
    <row r="178" spans="1:11" s="18" customFormat="1" ht="14.25" customHeight="1">
      <c r="A178" s="24">
        <f>'до 150 кВт'!A178</f>
        <v>44569</v>
      </c>
      <c r="B178" s="19">
        <v>1</v>
      </c>
      <c r="C178" s="16">
        <v>1000.88</v>
      </c>
      <c r="D178" s="16">
        <v>0</v>
      </c>
      <c r="E178" s="16">
        <v>41.45</v>
      </c>
      <c r="F178" s="16">
        <v>1021.83</v>
      </c>
      <c r="G178" s="16">
        <v>228</v>
      </c>
      <c r="H178" s="17">
        <f t="shared" si="8"/>
        <v>2585.04</v>
      </c>
      <c r="I178" s="17">
        <f t="shared" si="9"/>
        <v>3012.5099999999998</v>
      </c>
      <c r="J178" s="17">
        <f t="shared" si="10"/>
        <v>3692.39</v>
      </c>
      <c r="K178" s="17">
        <f t="shared" si="11"/>
        <v>5192.53</v>
      </c>
    </row>
    <row r="179" spans="1:11" s="18" customFormat="1" ht="14.25" customHeight="1">
      <c r="A179" s="24">
        <f>'до 150 кВт'!A179</f>
        <v>44569</v>
      </c>
      <c r="B179" s="19">
        <v>2</v>
      </c>
      <c r="C179" s="16">
        <v>984.84</v>
      </c>
      <c r="D179" s="16">
        <v>0</v>
      </c>
      <c r="E179" s="16">
        <v>85.59</v>
      </c>
      <c r="F179" s="16">
        <v>1005.79</v>
      </c>
      <c r="G179" s="16">
        <v>228</v>
      </c>
      <c r="H179" s="17">
        <f t="shared" si="8"/>
        <v>2569</v>
      </c>
      <c r="I179" s="17">
        <f t="shared" si="9"/>
        <v>2996.47</v>
      </c>
      <c r="J179" s="17">
        <f t="shared" si="10"/>
        <v>3676.35</v>
      </c>
      <c r="K179" s="17">
        <f t="shared" si="11"/>
        <v>5176.49</v>
      </c>
    </row>
    <row r="180" spans="1:11" s="18" customFormat="1" ht="14.25" customHeight="1">
      <c r="A180" s="24">
        <f>'до 150 кВт'!A180</f>
        <v>44569</v>
      </c>
      <c r="B180" s="19">
        <v>3</v>
      </c>
      <c r="C180" s="16">
        <v>954.83</v>
      </c>
      <c r="D180" s="16">
        <v>0</v>
      </c>
      <c r="E180" s="16">
        <v>7.62</v>
      </c>
      <c r="F180" s="16">
        <v>975.78</v>
      </c>
      <c r="G180" s="16">
        <v>228</v>
      </c>
      <c r="H180" s="17">
        <f t="shared" si="8"/>
        <v>2538.99</v>
      </c>
      <c r="I180" s="17">
        <f t="shared" si="9"/>
        <v>2966.46</v>
      </c>
      <c r="J180" s="17">
        <f t="shared" si="10"/>
        <v>3646.34</v>
      </c>
      <c r="K180" s="17">
        <f t="shared" si="11"/>
        <v>5146.48</v>
      </c>
    </row>
    <row r="181" spans="1:11" s="18" customFormat="1" ht="14.25" customHeight="1">
      <c r="A181" s="24">
        <f>'до 150 кВт'!A181</f>
        <v>44569</v>
      </c>
      <c r="B181" s="19">
        <v>4</v>
      </c>
      <c r="C181" s="16">
        <v>1035.15</v>
      </c>
      <c r="D181" s="16">
        <v>0</v>
      </c>
      <c r="E181" s="16">
        <v>8.49</v>
      </c>
      <c r="F181" s="16">
        <v>1056.1</v>
      </c>
      <c r="G181" s="16">
        <v>228</v>
      </c>
      <c r="H181" s="17">
        <f t="shared" si="8"/>
        <v>2619.31</v>
      </c>
      <c r="I181" s="17">
        <f t="shared" si="9"/>
        <v>3046.7799999999997</v>
      </c>
      <c r="J181" s="17">
        <f t="shared" si="10"/>
        <v>3726.66</v>
      </c>
      <c r="K181" s="17">
        <f t="shared" si="11"/>
        <v>5226.799999999999</v>
      </c>
    </row>
    <row r="182" spans="1:11" s="18" customFormat="1" ht="14.25" customHeight="1">
      <c r="A182" s="24">
        <f>'до 150 кВт'!A182</f>
        <v>44569</v>
      </c>
      <c r="B182" s="19">
        <v>5</v>
      </c>
      <c r="C182" s="16">
        <v>1160.66</v>
      </c>
      <c r="D182" s="16">
        <v>191.93</v>
      </c>
      <c r="E182" s="16">
        <v>0</v>
      </c>
      <c r="F182" s="16">
        <v>1181.61</v>
      </c>
      <c r="G182" s="16">
        <v>228</v>
      </c>
      <c r="H182" s="17">
        <f t="shared" si="8"/>
        <v>2744.8199999999997</v>
      </c>
      <c r="I182" s="17">
        <f t="shared" si="9"/>
        <v>3172.29</v>
      </c>
      <c r="J182" s="17">
        <f t="shared" si="10"/>
        <v>3852.17</v>
      </c>
      <c r="K182" s="17">
        <f t="shared" si="11"/>
        <v>5352.3099999999995</v>
      </c>
    </row>
    <row r="183" spans="1:11" s="18" customFormat="1" ht="14.25" customHeight="1">
      <c r="A183" s="24">
        <f>'до 150 кВт'!A183</f>
        <v>44569</v>
      </c>
      <c r="B183" s="19">
        <v>6</v>
      </c>
      <c r="C183" s="16">
        <v>1455.5</v>
      </c>
      <c r="D183" s="16">
        <v>140.87</v>
      </c>
      <c r="E183" s="16">
        <v>0</v>
      </c>
      <c r="F183" s="16">
        <v>1476.45</v>
      </c>
      <c r="G183" s="16">
        <v>228</v>
      </c>
      <c r="H183" s="17">
        <f t="shared" si="8"/>
        <v>3039.66</v>
      </c>
      <c r="I183" s="17">
        <f t="shared" si="9"/>
        <v>3467.13</v>
      </c>
      <c r="J183" s="17">
        <f t="shared" si="10"/>
        <v>4147.01</v>
      </c>
      <c r="K183" s="17">
        <f t="shared" si="11"/>
        <v>5647.15</v>
      </c>
    </row>
    <row r="184" spans="1:11" s="18" customFormat="1" ht="14.25" customHeight="1">
      <c r="A184" s="24">
        <f>'до 150 кВт'!A184</f>
        <v>44569</v>
      </c>
      <c r="B184" s="19">
        <v>7</v>
      </c>
      <c r="C184" s="16">
        <v>1770.12</v>
      </c>
      <c r="D184" s="16">
        <v>76.97</v>
      </c>
      <c r="E184" s="16">
        <v>0</v>
      </c>
      <c r="F184" s="16">
        <v>1791.07</v>
      </c>
      <c r="G184" s="16">
        <v>228</v>
      </c>
      <c r="H184" s="17">
        <f t="shared" si="8"/>
        <v>3354.2799999999997</v>
      </c>
      <c r="I184" s="17">
        <f t="shared" si="9"/>
        <v>3781.75</v>
      </c>
      <c r="J184" s="17">
        <f t="shared" si="10"/>
        <v>4461.63</v>
      </c>
      <c r="K184" s="17">
        <f t="shared" si="11"/>
        <v>5961.7699999999995</v>
      </c>
    </row>
    <row r="185" spans="1:11" s="18" customFormat="1" ht="14.25" customHeight="1">
      <c r="A185" s="24">
        <f>'до 150 кВт'!A185</f>
        <v>44569</v>
      </c>
      <c r="B185" s="19">
        <v>8</v>
      </c>
      <c r="C185" s="16">
        <v>1927.28</v>
      </c>
      <c r="D185" s="16">
        <v>46.86</v>
      </c>
      <c r="E185" s="16">
        <v>0</v>
      </c>
      <c r="F185" s="16">
        <v>1948.23</v>
      </c>
      <c r="G185" s="16">
        <v>228</v>
      </c>
      <c r="H185" s="17">
        <f t="shared" si="8"/>
        <v>3511.44</v>
      </c>
      <c r="I185" s="17">
        <f t="shared" si="9"/>
        <v>3938.91</v>
      </c>
      <c r="J185" s="17">
        <f t="shared" si="10"/>
        <v>4618.79</v>
      </c>
      <c r="K185" s="17">
        <f t="shared" si="11"/>
        <v>6118.93</v>
      </c>
    </row>
    <row r="186" spans="1:11" s="18" customFormat="1" ht="14.25" customHeight="1">
      <c r="A186" s="24">
        <f>'до 150 кВт'!A186</f>
        <v>44569</v>
      </c>
      <c r="B186" s="19">
        <v>9</v>
      </c>
      <c r="C186" s="16">
        <v>1956.59</v>
      </c>
      <c r="D186" s="16">
        <v>120.42</v>
      </c>
      <c r="E186" s="16">
        <v>0</v>
      </c>
      <c r="F186" s="16">
        <v>1977.54</v>
      </c>
      <c r="G186" s="16">
        <v>228</v>
      </c>
      <c r="H186" s="17">
        <f t="shared" si="8"/>
        <v>3540.75</v>
      </c>
      <c r="I186" s="17">
        <f t="shared" si="9"/>
        <v>3968.22</v>
      </c>
      <c r="J186" s="17">
        <f t="shared" si="10"/>
        <v>4648.1</v>
      </c>
      <c r="K186" s="17">
        <f t="shared" si="11"/>
        <v>6148.24</v>
      </c>
    </row>
    <row r="187" spans="1:11" s="18" customFormat="1" ht="14.25" customHeight="1">
      <c r="A187" s="24">
        <f>'до 150 кВт'!A187</f>
        <v>44569</v>
      </c>
      <c r="B187" s="19">
        <v>10</v>
      </c>
      <c r="C187" s="16">
        <v>1964.13</v>
      </c>
      <c r="D187" s="16">
        <v>33.14</v>
      </c>
      <c r="E187" s="16">
        <v>0</v>
      </c>
      <c r="F187" s="16">
        <v>1985.08</v>
      </c>
      <c r="G187" s="16">
        <v>228</v>
      </c>
      <c r="H187" s="17">
        <f t="shared" si="8"/>
        <v>3548.29</v>
      </c>
      <c r="I187" s="17">
        <f t="shared" si="9"/>
        <v>3975.7599999999998</v>
      </c>
      <c r="J187" s="17">
        <f t="shared" si="10"/>
        <v>4655.639999999999</v>
      </c>
      <c r="K187" s="17">
        <f t="shared" si="11"/>
        <v>6155.78</v>
      </c>
    </row>
    <row r="188" spans="1:11" s="18" customFormat="1" ht="14.25" customHeight="1">
      <c r="A188" s="24">
        <f>'до 150 кВт'!A188</f>
        <v>44569</v>
      </c>
      <c r="B188" s="19">
        <v>11</v>
      </c>
      <c r="C188" s="16">
        <v>1956.17</v>
      </c>
      <c r="D188" s="16">
        <v>27.32</v>
      </c>
      <c r="E188" s="16">
        <v>0</v>
      </c>
      <c r="F188" s="16">
        <v>1977.12</v>
      </c>
      <c r="G188" s="16">
        <v>228</v>
      </c>
      <c r="H188" s="17">
        <f t="shared" si="8"/>
        <v>3540.33</v>
      </c>
      <c r="I188" s="17">
        <f t="shared" si="9"/>
        <v>3967.7999999999997</v>
      </c>
      <c r="J188" s="17">
        <f t="shared" si="10"/>
        <v>4647.68</v>
      </c>
      <c r="K188" s="17">
        <f t="shared" si="11"/>
        <v>6147.82</v>
      </c>
    </row>
    <row r="189" spans="1:11" s="18" customFormat="1" ht="14.25" customHeight="1">
      <c r="A189" s="24">
        <f>'до 150 кВт'!A189</f>
        <v>44569</v>
      </c>
      <c r="B189" s="19">
        <v>12</v>
      </c>
      <c r="C189" s="16">
        <v>1927.05</v>
      </c>
      <c r="D189" s="16">
        <v>66.83</v>
      </c>
      <c r="E189" s="16">
        <v>0</v>
      </c>
      <c r="F189" s="16">
        <v>1948</v>
      </c>
      <c r="G189" s="16">
        <v>228</v>
      </c>
      <c r="H189" s="17">
        <f t="shared" si="8"/>
        <v>3511.21</v>
      </c>
      <c r="I189" s="17">
        <f t="shared" si="9"/>
        <v>3938.68</v>
      </c>
      <c r="J189" s="17">
        <f t="shared" si="10"/>
        <v>4618.5599999999995</v>
      </c>
      <c r="K189" s="17">
        <f t="shared" si="11"/>
        <v>6118.7</v>
      </c>
    </row>
    <row r="190" spans="1:11" s="18" customFormat="1" ht="14.25" customHeight="1">
      <c r="A190" s="24">
        <f>'до 150 кВт'!A190</f>
        <v>44569</v>
      </c>
      <c r="B190" s="19">
        <v>13</v>
      </c>
      <c r="C190" s="16">
        <v>1934.45</v>
      </c>
      <c r="D190" s="16">
        <v>46.26</v>
      </c>
      <c r="E190" s="16">
        <v>0</v>
      </c>
      <c r="F190" s="16">
        <v>1955.4</v>
      </c>
      <c r="G190" s="16">
        <v>228</v>
      </c>
      <c r="H190" s="17">
        <f t="shared" si="8"/>
        <v>3518.61</v>
      </c>
      <c r="I190" s="17">
        <f t="shared" si="9"/>
        <v>3946.08</v>
      </c>
      <c r="J190" s="17">
        <f t="shared" si="10"/>
        <v>4625.96</v>
      </c>
      <c r="K190" s="17">
        <f t="shared" si="11"/>
        <v>6126.1</v>
      </c>
    </row>
    <row r="191" spans="1:11" s="18" customFormat="1" ht="14.25" customHeight="1">
      <c r="A191" s="24">
        <f>'до 150 кВт'!A191</f>
        <v>44569</v>
      </c>
      <c r="B191" s="19">
        <v>14</v>
      </c>
      <c r="C191" s="16">
        <v>1942.13</v>
      </c>
      <c r="D191" s="16">
        <v>32.18</v>
      </c>
      <c r="E191" s="16">
        <v>0</v>
      </c>
      <c r="F191" s="16">
        <v>1963.08</v>
      </c>
      <c r="G191" s="16">
        <v>228</v>
      </c>
      <c r="H191" s="17">
        <f t="shared" si="8"/>
        <v>3526.29</v>
      </c>
      <c r="I191" s="17">
        <f t="shared" si="9"/>
        <v>3953.7599999999998</v>
      </c>
      <c r="J191" s="17">
        <f t="shared" si="10"/>
        <v>4633.639999999999</v>
      </c>
      <c r="K191" s="17">
        <f t="shared" si="11"/>
        <v>6133.78</v>
      </c>
    </row>
    <row r="192" spans="1:11" s="18" customFormat="1" ht="14.25" customHeight="1">
      <c r="A192" s="24">
        <f>'до 150 кВт'!A192</f>
        <v>44569</v>
      </c>
      <c r="B192" s="19">
        <v>15</v>
      </c>
      <c r="C192" s="16">
        <v>1940.99</v>
      </c>
      <c r="D192" s="16">
        <v>42.86</v>
      </c>
      <c r="E192" s="16">
        <v>0</v>
      </c>
      <c r="F192" s="16">
        <v>1961.94</v>
      </c>
      <c r="G192" s="16">
        <v>228</v>
      </c>
      <c r="H192" s="17">
        <f t="shared" si="8"/>
        <v>3525.15</v>
      </c>
      <c r="I192" s="17">
        <f t="shared" si="9"/>
        <v>3952.62</v>
      </c>
      <c r="J192" s="17">
        <f t="shared" si="10"/>
        <v>4632.5</v>
      </c>
      <c r="K192" s="17">
        <f t="shared" si="11"/>
        <v>6132.639999999999</v>
      </c>
    </row>
    <row r="193" spans="1:11" s="18" customFormat="1" ht="14.25" customHeight="1">
      <c r="A193" s="24">
        <f>'до 150 кВт'!A193</f>
        <v>44569</v>
      </c>
      <c r="B193" s="19">
        <v>16</v>
      </c>
      <c r="C193" s="16">
        <v>1922.6</v>
      </c>
      <c r="D193" s="16">
        <v>111.14</v>
      </c>
      <c r="E193" s="16">
        <v>0</v>
      </c>
      <c r="F193" s="16">
        <v>1943.55</v>
      </c>
      <c r="G193" s="16">
        <v>228</v>
      </c>
      <c r="H193" s="17">
        <f t="shared" si="8"/>
        <v>3506.76</v>
      </c>
      <c r="I193" s="17">
        <f t="shared" si="9"/>
        <v>3934.23</v>
      </c>
      <c r="J193" s="17">
        <f t="shared" si="10"/>
        <v>4614.110000000001</v>
      </c>
      <c r="K193" s="17">
        <f t="shared" si="11"/>
        <v>6114.25</v>
      </c>
    </row>
    <row r="194" spans="1:11" s="18" customFormat="1" ht="14.25" customHeight="1">
      <c r="A194" s="24">
        <f>'до 150 кВт'!A194</f>
        <v>44569</v>
      </c>
      <c r="B194" s="19">
        <v>17</v>
      </c>
      <c r="C194" s="16">
        <v>2029.06</v>
      </c>
      <c r="D194" s="16">
        <v>329.48</v>
      </c>
      <c r="E194" s="16">
        <v>0</v>
      </c>
      <c r="F194" s="16">
        <v>2050.01</v>
      </c>
      <c r="G194" s="16">
        <v>228</v>
      </c>
      <c r="H194" s="17">
        <f t="shared" si="8"/>
        <v>3613.2200000000003</v>
      </c>
      <c r="I194" s="17">
        <f t="shared" si="9"/>
        <v>4040.69</v>
      </c>
      <c r="J194" s="17">
        <f t="shared" si="10"/>
        <v>4720.57</v>
      </c>
      <c r="K194" s="17">
        <f t="shared" si="11"/>
        <v>6220.71</v>
      </c>
    </row>
    <row r="195" spans="1:11" s="18" customFormat="1" ht="14.25" customHeight="1">
      <c r="A195" s="24">
        <f>'до 150 кВт'!A195</f>
        <v>44569</v>
      </c>
      <c r="B195" s="19">
        <v>18</v>
      </c>
      <c r="C195" s="16">
        <v>2023.14</v>
      </c>
      <c r="D195" s="16">
        <v>39.44</v>
      </c>
      <c r="E195" s="16">
        <v>0</v>
      </c>
      <c r="F195" s="16">
        <v>2044.09</v>
      </c>
      <c r="G195" s="16">
        <v>228</v>
      </c>
      <c r="H195" s="17">
        <f t="shared" si="8"/>
        <v>3607.3</v>
      </c>
      <c r="I195" s="17">
        <f t="shared" si="9"/>
        <v>4034.77</v>
      </c>
      <c r="J195" s="17">
        <f t="shared" si="10"/>
        <v>4714.65</v>
      </c>
      <c r="K195" s="17">
        <f t="shared" si="11"/>
        <v>6214.79</v>
      </c>
    </row>
    <row r="196" spans="1:11" s="18" customFormat="1" ht="14.25" customHeight="1">
      <c r="A196" s="24">
        <f>'до 150 кВт'!A196</f>
        <v>44569</v>
      </c>
      <c r="B196" s="19">
        <v>19</v>
      </c>
      <c r="C196" s="16">
        <v>1963.77</v>
      </c>
      <c r="D196" s="16">
        <v>0</v>
      </c>
      <c r="E196" s="16">
        <v>112.98</v>
      </c>
      <c r="F196" s="16">
        <v>1984.72</v>
      </c>
      <c r="G196" s="16">
        <v>228</v>
      </c>
      <c r="H196" s="17">
        <f t="shared" si="8"/>
        <v>3547.9300000000003</v>
      </c>
      <c r="I196" s="17">
        <f t="shared" si="9"/>
        <v>3975.4</v>
      </c>
      <c r="J196" s="17">
        <f t="shared" si="10"/>
        <v>4655.280000000001</v>
      </c>
      <c r="K196" s="17">
        <f t="shared" si="11"/>
        <v>6155.42</v>
      </c>
    </row>
    <row r="197" spans="1:11" s="18" customFormat="1" ht="14.25" customHeight="1">
      <c r="A197" s="24">
        <f>'до 150 кВт'!A197</f>
        <v>44569</v>
      </c>
      <c r="B197" s="19">
        <v>20</v>
      </c>
      <c r="C197" s="16">
        <v>1883.05</v>
      </c>
      <c r="D197" s="16">
        <v>0</v>
      </c>
      <c r="E197" s="16">
        <v>186.2</v>
      </c>
      <c r="F197" s="16">
        <v>1904</v>
      </c>
      <c r="G197" s="16">
        <v>228</v>
      </c>
      <c r="H197" s="17">
        <f t="shared" si="8"/>
        <v>3467.21</v>
      </c>
      <c r="I197" s="17">
        <f t="shared" si="9"/>
        <v>3894.68</v>
      </c>
      <c r="J197" s="17">
        <f t="shared" si="10"/>
        <v>4574.5599999999995</v>
      </c>
      <c r="K197" s="17">
        <f t="shared" si="11"/>
        <v>6074.7</v>
      </c>
    </row>
    <row r="198" spans="1:11" s="18" customFormat="1" ht="14.25" customHeight="1">
      <c r="A198" s="24">
        <f>'до 150 кВт'!A198</f>
        <v>44569</v>
      </c>
      <c r="B198" s="19">
        <v>21</v>
      </c>
      <c r="C198" s="16">
        <v>2213.39</v>
      </c>
      <c r="D198" s="16">
        <v>0</v>
      </c>
      <c r="E198" s="16">
        <v>45.33</v>
      </c>
      <c r="F198" s="16">
        <v>2234.34</v>
      </c>
      <c r="G198" s="16">
        <v>228</v>
      </c>
      <c r="H198" s="17">
        <f t="shared" si="8"/>
        <v>3797.55</v>
      </c>
      <c r="I198" s="17">
        <f t="shared" si="9"/>
        <v>4225.02</v>
      </c>
      <c r="J198" s="17">
        <f t="shared" si="10"/>
        <v>4904.9</v>
      </c>
      <c r="K198" s="17">
        <f t="shared" si="11"/>
        <v>6405.04</v>
      </c>
    </row>
    <row r="199" spans="1:11" s="18" customFormat="1" ht="14.25" customHeight="1">
      <c r="A199" s="24">
        <f>'до 150 кВт'!A199</f>
        <v>44569</v>
      </c>
      <c r="B199" s="19">
        <v>22</v>
      </c>
      <c r="C199" s="16">
        <v>1885.84</v>
      </c>
      <c r="D199" s="16">
        <v>17.21</v>
      </c>
      <c r="E199" s="16">
        <v>0</v>
      </c>
      <c r="F199" s="16">
        <v>1906.79</v>
      </c>
      <c r="G199" s="16">
        <v>228</v>
      </c>
      <c r="H199" s="17">
        <f t="shared" si="8"/>
        <v>3470</v>
      </c>
      <c r="I199" s="17">
        <f t="shared" si="9"/>
        <v>3897.47</v>
      </c>
      <c r="J199" s="17">
        <f t="shared" si="10"/>
        <v>4577.35</v>
      </c>
      <c r="K199" s="17">
        <f t="shared" si="11"/>
        <v>6077.49</v>
      </c>
    </row>
    <row r="200" spans="1:11" s="18" customFormat="1" ht="14.25" customHeight="1">
      <c r="A200" s="24">
        <f>'до 150 кВт'!A200</f>
        <v>44569</v>
      </c>
      <c r="B200" s="19">
        <v>23</v>
      </c>
      <c r="C200" s="16">
        <v>1257.28</v>
      </c>
      <c r="D200" s="16">
        <v>522.84</v>
      </c>
      <c r="E200" s="16">
        <v>0</v>
      </c>
      <c r="F200" s="16">
        <v>1278.23</v>
      </c>
      <c r="G200" s="16">
        <v>228</v>
      </c>
      <c r="H200" s="17">
        <f t="shared" si="8"/>
        <v>2841.44</v>
      </c>
      <c r="I200" s="17">
        <f t="shared" si="9"/>
        <v>3268.91</v>
      </c>
      <c r="J200" s="17">
        <f t="shared" si="10"/>
        <v>3948.79</v>
      </c>
      <c r="K200" s="17">
        <f t="shared" si="11"/>
        <v>5448.93</v>
      </c>
    </row>
    <row r="201" spans="1:11" s="18" customFormat="1" ht="14.25" customHeight="1">
      <c r="A201" s="24">
        <f>'до 150 кВт'!A201</f>
        <v>44570</v>
      </c>
      <c r="B201" s="19">
        <v>0</v>
      </c>
      <c r="C201" s="16">
        <v>1174.65</v>
      </c>
      <c r="D201" s="16">
        <v>0</v>
      </c>
      <c r="E201" s="16">
        <v>303.56</v>
      </c>
      <c r="F201" s="16">
        <v>1195.6</v>
      </c>
      <c r="G201" s="16">
        <v>228</v>
      </c>
      <c r="H201" s="17">
        <f t="shared" si="8"/>
        <v>2758.81</v>
      </c>
      <c r="I201" s="17">
        <f t="shared" si="9"/>
        <v>3186.2799999999997</v>
      </c>
      <c r="J201" s="17">
        <f t="shared" si="10"/>
        <v>3866.16</v>
      </c>
      <c r="K201" s="17">
        <f t="shared" si="11"/>
        <v>5366.299999999999</v>
      </c>
    </row>
    <row r="202" spans="1:11" s="18" customFormat="1" ht="14.25" customHeight="1">
      <c r="A202" s="24">
        <f>'до 150 кВт'!A202</f>
        <v>44570</v>
      </c>
      <c r="B202" s="19">
        <v>1</v>
      </c>
      <c r="C202" s="16">
        <v>1071.75</v>
      </c>
      <c r="D202" s="16">
        <v>0</v>
      </c>
      <c r="E202" s="16">
        <v>200.72</v>
      </c>
      <c r="F202" s="16">
        <v>1092.7</v>
      </c>
      <c r="G202" s="16">
        <v>228</v>
      </c>
      <c r="H202" s="17">
        <f aca="true" t="shared" si="12" ref="H202:H265">SUM($F202,$G202,$M$3,$M$4)</f>
        <v>2655.91</v>
      </c>
      <c r="I202" s="17">
        <f aca="true" t="shared" si="13" ref="I202:I265">SUM($F202,$G202,$N$3,$N$4)</f>
        <v>3083.38</v>
      </c>
      <c r="J202" s="17">
        <f aca="true" t="shared" si="14" ref="J202:J265">SUM($F202,$G202,$O$3,$O$4)</f>
        <v>3763.26</v>
      </c>
      <c r="K202" s="17">
        <f aca="true" t="shared" si="15" ref="K202:K265">SUM($F202,$G202,$P$3,$P$4)</f>
        <v>5263.4</v>
      </c>
    </row>
    <row r="203" spans="1:11" s="18" customFormat="1" ht="14.25" customHeight="1">
      <c r="A203" s="24">
        <f>'до 150 кВт'!A203</f>
        <v>44570</v>
      </c>
      <c r="B203" s="19">
        <v>2</v>
      </c>
      <c r="C203" s="16">
        <v>1014.21</v>
      </c>
      <c r="D203" s="16">
        <v>0</v>
      </c>
      <c r="E203" s="16">
        <v>188.18</v>
      </c>
      <c r="F203" s="16">
        <v>1035.16</v>
      </c>
      <c r="G203" s="16">
        <v>228</v>
      </c>
      <c r="H203" s="17">
        <f t="shared" si="12"/>
        <v>2598.37</v>
      </c>
      <c r="I203" s="17">
        <f t="shared" si="13"/>
        <v>3025.84</v>
      </c>
      <c r="J203" s="17">
        <f t="shared" si="14"/>
        <v>3705.7200000000003</v>
      </c>
      <c r="K203" s="17">
        <f t="shared" si="15"/>
        <v>5205.86</v>
      </c>
    </row>
    <row r="204" spans="1:11" s="18" customFormat="1" ht="14.25" customHeight="1">
      <c r="A204" s="24">
        <f>'до 150 кВт'!A204</f>
        <v>44570</v>
      </c>
      <c r="B204" s="19">
        <v>3</v>
      </c>
      <c r="C204" s="16">
        <v>1013.78</v>
      </c>
      <c r="D204" s="16">
        <v>0</v>
      </c>
      <c r="E204" s="16">
        <v>77.88</v>
      </c>
      <c r="F204" s="16">
        <v>1034.73</v>
      </c>
      <c r="G204" s="16">
        <v>228</v>
      </c>
      <c r="H204" s="17">
        <f t="shared" si="12"/>
        <v>2597.94</v>
      </c>
      <c r="I204" s="17">
        <f t="shared" si="13"/>
        <v>3025.41</v>
      </c>
      <c r="J204" s="17">
        <f t="shared" si="14"/>
        <v>3705.29</v>
      </c>
      <c r="K204" s="17">
        <f t="shared" si="15"/>
        <v>5205.43</v>
      </c>
    </row>
    <row r="205" spans="1:11" s="18" customFormat="1" ht="14.25" customHeight="1">
      <c r="A205" s="24">
        <f>'до 150 кВт'!A205</f>
        <v>44570</v>
      </c>
      <c r="B205" s="19">
        <v>4</v>
      </c>
      <c r="C205" s="16">
        <v>1086.72</v>
      </c>
      <c r="D205" s="16">
        <v>0</v>
      </c>
      <c r="E205" s="16">
        <v>59.37</v>
      </c>
      <c r="F205" s="16">
        <v>1107.67</v>
      </c>
      <c r="G205" s="16">
        <v>228</v>
      </c>
      <c r="H205" s="17">
        <f t="shared" si="12"/>
        <v>2670.88</v>
      </c>
      <c r="I205" s="17">
        <f t="shared" si="13"/>
        <v>3098.35</v>
      </c>
      <c r="J205" s="17">
        <f t="shared" si="14"/>
        <v>3778.23</v>
      </c>
      <c r="K205" s="17">
        <f t="shared" si="15"/>
        <v>5278.37</v>
      </c>
    </row>
    <row r="206" spans="1:11" s="18" customFormat="1" ht="14.25" customHeight="1">
      <c r="A206" s="24">
        <f>'до 150 кВт'!A206</f>
        <v>44570</v>
      </c>
      <c r="B206" s="19">
        <v>5</v>
      </c>
      <c r="C206" s="16">
        <v>1222.17</v>
      </c>
      <c r="D206" s="16">
        <v>194.7</v>
      </c>
      <c r="E206" s="16">
        <v>0</v>
      </c>
      <c r="F206" s="16">
        <v>1243.12</v>
      </c>
      <c r="G206" s="16">
        <v>228</v>
      </c>
      <c r="H206" s="17">
        <f t="shared" si="12"/>
        <v>2806.33</v>
      </c>
      <c r="I206" s="17">
        <f t="shared" si="13"/>
        <v>3233.7999999999997</v>
      </c>
      <c r="J206" s="17">
        <f t="shared" si="14"/>
        <v>3913.68</v>
      </c>
      <c r="K206" s="17">
        <f t="shared" si="15"/>
        <v>5413.82</v>
      </c>
    </row>
    <row r="207" spans="1:11" s="18" customFormat="1" ht="14.25" customHeight="1">
      <c r="A207" s="24">
        <f>'до 150 кВт'!A207</f>
        <v>44570</v>
      </c>
      <c r="B207" s="19">
        <v>6</v>
      </c>
      <c r="C207" s="16">
        <v>1396.33</v>
      </c>
      <c r="D207" s="16">
        <v>194.63</v>
      </c>
      <c r="E207" s="16">
        <v>0</v>
      </c>
      <c r="F207" s="16">
        <v>1417.28</v>
      </c>
      <c r="G207" s="16">
        <v>228</v>
      </c>
      <c r="H207" s="17">
        <f t="shared" si="12"/>
        <v>2980.49</v>
      </c>
      <c r="I207" s="17">
        <f t="shared" si="13"/>
        <v>3407.96</v>
      </c>
      <c r="J207" s="17">
        <f t="shared" si="14"/>
        <v>4087.84</v>
      </c>
      <c r="K207" s="17">
        <f t="shared" si="15"/>
        <v>5587.98</v>
      </c>
    </row>
    <row r="208" spans="1:11" s="18" customFormat="1" ht="14.25" customHeight="1">
      <c r="A208" s="24">
        <f>'до 150 кВт'!A208</f>
        <v>44570</v>
      </c>
      <c r="B208" s="19">
        <v>7</v>
      </c>
      <c r="C208" s="16">
        <v>1579.04</v>
      </c>
      <c r="D208" s="16">
        <v>169</v>
      </c>
      <c r="E208" s="16">
        <v>0</v>
      </c>
      <c r="F208" s="16">
        <v>1599.99</v>
      </c>
      <c r="G208" s="16">
        <v>228</v>
      </c>
      <c r="H208" s="17">
        <f t="shared" si="12"/>
        <v>3163.2</v>
      </c>
      <c r="I208" s="17">
        <f t="shared" si="13"/>
        <v>3590.67</v>
      </c>
      <c r="J208" s="17">
        <f t="shared" si="14"/>
        <v>4270.55</v>
      </c>
      <c r="K208" s="17">
        <f t="shared" si="15"/>
        <v>5770.69</v>
      </c>
    </row>
    <row r="209" spans="1:11" s="18" customFormat="1" ht="14.25" customHeight="1">
      <c r="A209" s="24">
        <f>'до 150 кВт'!A209</f>
        <v>44570</v>
      </c>
      <c r="B209" s="19">
        <v>8</v>
      </c>
      <c r="C209" s="16">
        <v>1841.87</v>
      </c>
      <c r="D209" s="16">
        <v>339.86</v>
      </c>
      <c r="E209" s="16">
        <v>0</v>
      </c>
      <c r="F209" s="16">
        <v>1862.82</v>
      </c>
      <c r="G209" s="16">
        <v>228</v>
      </c>
      <c r="H209" s="17">
        <f t="shared" si="12"/>
        <v>3426.0299999999997</v>
      </c>
      <c r="I209" s="17">
        <f t="shared" si="13"/>
        <v>3853.4999999999995</v>
      </c>
      <c r="J209" s="17">
        <f t="shared" si="14"/>
        <v>4533.379999999999</v>
      </c>
      <c r="K209" s="17">
        <f t="shared" si="15"/>
        <v>6033.5199999999995</v>
      </c>
    </row>
    <row r="210" spans="1:11" s="18" customFormat="1" ht="14.25" customHeight="1">
      <c r="A210" s="24">
        <f>'до 150 кВт'!A210</f>
        <v>44570</v>
      </c>
      <c r="B210" s="19">
        <v>9</v>
      </c>
      <c r="C210" s="16">
        <v>1838.91</v>
      </c>
      <c r="D210" s="16">
        <v>77.24</v>
      </c>
      <c r="E210" s="16">
        <v>0</v>
      </c>
      <c r="F210" s="16">
        <v>1859.86</v>
      </c>
      <c r="G210" s="16">
        <v>228</v>
      </c>
      <c r="H210" s="17">
        <f t="shared" si="12"/>
        <v>3423.0699999999997</v>
      </c>
      <c r="I210" s="17">
        <f t="shared" si="13"/>
        <v>3850.5399999999995</v>
      </c>
      <c r="J210" s="17">
        <f t="shared" si="14"/>
        <v>4530.42</v>
      </c>
      <c r="K210" s="17">
        <f t="shared" si="15"/>
        <v>6030.5599999999995</v>
      </c>
    </row>
    <row r="211" spans="1:11" s="18" customFormat="1" ht="14.25" customHeight="1">
      <c r="A211" s="24">
        <f>'до 150 кВт'!A211</f>
        <v>44570</v>
      </c>
      <c r="B211" s="19">
        <v>10</v>
      </c>
      <c r="C211" s="16">
        <v>1862.78</v>
      </c>
      <c r="D211" s="16">
        <v>59.16</v>
      </c>
      <c r="E211" s="16">
        <v>0</v>
      </c>
      <c r="F211" s="16">
        <v>1883.73</v>
      </c>
      <c r="G211" s="16">
        <v>228</v>
      </c>
      <c r="H211" s="17">
        <f t="shared" si="12"/>
        <v>3446.94</v>
      </c>
      <c r="I211" s="17">
        <f t="shared" si="13"/>
        <v>3874.41</v>
      </c>
      <c r="J211" s="17">
        <f t="shared" si="14"/>
        <v>4554.29</v>
      </c>
      <c r="K211" s="17">
        <f t="shared" si="15"/>
        <v>6054.43</v>
      </c>
    </row>
    <row r="212" spans="1:11" s="18" customFormat="1" ht="14.25" customHeight="1">
      <c r="A212" s="24">
        <f>'до 150 кВт'!A212</f>
        <v>44570</v>
      </c>
      <c r="B212" s="19">
        <v>11</v>
      </c>
      <c r="C212" s="16">
        <v>1865.28</v>
      </c>
      <c r="D212" s="16">
        <v>0</v>
      </c>
      <c r="E212" s="16">
        <v>15.94</v>
      </c>
      <c r="F212" s="16">
        <v>1886.23</v>
      </c>
      <c r="G212" s="16">
        <v>228</v>
      </c>
      <c r="H212" s="17">
        <f t="shared" si="12"/>
        <v>3449.44</v>
      </c>
      <c r="I212" s="17">
        <f t="shared" si="13"/>
        <v>3876.91</v>
      </c>
      <c r="J212" s="17">
        <f t="shared" si="14"/>
        <v>4556.79</v>
      </c>
      <c r="K212" s="17">
        <f t="shared" si="15"/>
        <v>6056.93</v>
      </c>
    </row>
    <row r="213" spans="1:11" s="18" customFormat="1" ht="14.25" customHeight="1">
      <c r="A213" s="24">
        <f>'до 150 кВт'!A213</f>
        <v>44570</v>
      </c>
      <c r="B213" s="19">
        <v>12</v>
      </c>
      <c r="C213" s="16">
        <v>1854.31</v>
      </c>
      <c r="D213" s="16">
        <v>0</v>
      </c>
      <c r="E213" s="16">
        <v>42.42</v>
      </c>
      <c r="F213" s="16">
        <v>1875.26</v>
      </c>
      <c r="G213" s="16">
        <v>228</v>
      </c>
      <c r="H213" s="17">
        <f t="shared" si="12"/>
        <v>3438.4700000000003</v>
      </c>
      <c r="I213" s="17">
        <f t="shared" si="13"/>
        <v>3865.94</v>
      </c>
      <c r="J213" s="17">
        <f t="shared" si="14"/>
        <v>4545.82</v>
      </c>
      <c r="K213" s="17">
        <f t="shared" si="15"/>
        <v>6045.96</v>
      </c>
    </row>
    <row r="214" spans="1:11" s="18" customFormat="1" ht="14.25" customHeight="1">
      <c r="A214" s="24">
        <f>'до 150 кВт'!A214</f>
        <v>44570</v>
      </c>
      <c r="B214" s="19">
        <v>13</v>
      </c>
      <c r="C214" s="16">
        <v>1878.77</v>
      </c>
      <c r="D214" s="16">
        <v>0</v>
      </c>
      <c r="E214" s="16">
        <v>20.87</v>
      </c>
      <c r="F214" s="16">
        <v>1899.72</v>
      </c>
      <c r="G214" s="16">
        <v>228</v>
      </c>
      <c r="H214" s="17">
        <f t="shared" si="12"/>
        <v>3462.9300000000003</v>
      </c>
      <c r="I214" s="17">
        <f t="shared" si="13"/>
        <v>3890.4</v>
      </c>
      <c r="J214" s="17">
        <f t="shared" si="14"/>
        <v>4570.280000000001</v>
      </c>
      <c r="K214" s="17">
        <f t="shared" si="15"/>
        <v>6070.42</v>
      </c>
    </row>
    <row r="215" spans="1:11" s="18" customFormat="1" ht="14.25" customHeight="1">
      <c r="A215" s="24">
        <f>'до 150 кВт'!A215</f>
        <v>44570</v>
      </c>
      <c r="B215" s="19">
        <v>14</v>
      </c>
      <c r="C215" s="16">
        <v>1865.64</v>
      </c>
      <c r="D215" s="16">
        <v>0</v>
      </c>
      <c r="E215" s="16">
        <v>23.49</v>
      </c>
      <c r="F215" s="16">
        <v>1886.59</v>
      </c>
      <c r="G215" s="16">
        <v>228</v>
      </c>
      <c r="H215" s="17">
        <f t="shared" si="12"/>
        <v>3449.8</v>
      </c>
      <c r="I215" s="17">
        <f t="shared" si="13"/>
        <v>3877.27</v>
      </c>
      <c r="J215" s="17">
        <f t="shared" si="14"/>
        <v>4557.15</v>
      </c>
      <c r="K215" s="17">
        <f t="shared" si="15"/>
        <v>6057.29</v>
      </c>
    </row>
    <row r="216" spans="1:11" s="18" customFormat="1" ht="14.25" customHeight="1">
      <c r="A216" s="24">
        <f>'до 150 кВт'!A216</f>
        <v>44570</v>
      </c>
      <c r="B216" s="19">
        <v>15</v>
      </c>
      <c r="C216" s="16">
        <v>1859.9</v>
      </c>
      <c r="D216" s="16">
        <v>0</v>
      </c>
      <c r="E216" s="16">
        <v>18.98</v>
      </c>
      <c r="F216" s="16">
        <v>1880.85</v>
      </c>
      <c r="G216" s="16">
        <v>228</v>
      </c>
      <c r="H216" s="17">
        <f t="shared" si="12"/>
        <v>3444.06</v>
      </c>
      <c r="I216" s="17">
        <f t="shared" si="13"/>
        <v>3871.5299999999997</v>
      </c>
      <c r="J216" s="17">
        <f t="shared" si="14"/>
        <v>4551.41</v>
      </c>
      <c r="K216" s="17">
        <f t="shared" si="15"/>
        <v>6051.549999999999</v>
      </c>
    </row>
    <row r="217" spans="1:11" s="18" customFormat="1" ht="14.25" customHeight="1">
      <c r="A217" s="24">
        <f>'до 150 кВт'!A217</f>
        <v>44570</v>
      </c>
      <c r="B217" s="19">
        <v>16</v>
      </c>
      <c r="C217" s="16">
        <v>1844.16</v>
      </c>
      <c r="D217" s="16">
        <v>18.47</v>
      </c>
      <c r="E217" s="16">
        <v>0</v>
      </c>
      <c r="F217" s="16">
        <v>1865.11</v>
      </c>
      <c r="G217" s="16">
        <v>228</v>
      </c>
      <c r="H217" s="17">
        <f t="shared" si="12"/>
        <v>3428.3199999999997</v>
      </c>
      <c r="I217" s="17">
        <f t="shared" si="13"/>
        <v>3855.7899999999995</v>
      </c>
      <c r="J217" s="17">
        <f t="shared" si="14"/>
        <v>4535.67</v>
      </c>
      <c r="K217" s="17">
        <f t="shared" si="15"/>
        <v>6035.8099999999995</v>
      </c>
    </row>
    <row r="218" spans="1:11" s="18" customFormat="1" ht="14.25" customHeight="1">
      <c r="A218" s="24">
        <f>'до 150 кВт'!A218</f>
        <v>44570</v>
      </c>
      <c r="B218" s="19">
        <v>17</v>
      </c>
      <c r="C218" s="16">
        <v>1935.39</v>
      </c>
      <c r="D218" s="16">
        <v>130.27</v>
      </c>
      <c r="E218" s="16">
        <v>0</v>
      </c>
      <c r="F218" s="16">
        <v>1956.34</v>
      </c>
      <c r="G218" s="16">
        <v>228</v>
      </c>
      <c r="H218" s="17">
        <f t="shared" si="12"/>
        <v>3519.55</v>
      </c>
      <c r="I218" s="17">
        <f t="shared" si="13"/>
        <v>3947.02</v>
      </c>
      <c r="J218" s="17">
        <f t="shared" si="14"/>
        <v>4626.9</v>
      </c>
      <c r="K218" s="17">
        <f t="shared" si="15"/>
        <v>6127.04</v>
      </c>
    </row>
    <row r="219" spans="1:11" s="18" customFormat="1" ht="14.25" customHeight="1">
      <c r="A219" s="24">
        <f>'до 150 кВт'!A219</f>
        <v>44570</v>
      </c>
      <c r="B219" s="19">
        <v>18</v>
      </c>
      <c r="C219" s="16">
        <v>1937.71</v>
      </c>
      <c r="D219" s="16">
        <v>102.2</v>
      </c>
      <c r="E219" s="16">
        <v>0</v>
      </c>
      <c r="F219" s="16">
        <v>1958.66</v>
      </c>
      <c r="G219" s="16">
        <v>228</v>
      </c>
      <c r="H219" s="17">
        <f t="shared" si="12"/>
        <v>3521.87</v>
      </c>
      <c r="I219" s="17">
        <f t="shared" si="13"/>
        <v>3949.3399999999997</v>
      </c>
      <c r="J219" s="17">
        <f t="shared" si="14"/>
        <v>4629.219999999999</v>
      </c>
      <c r="K219" s="17">
        <f t="shared" si="15"/>
        <v>6129.36</v>
      </c>
    </row>
    <row r="220" spans="1:11" s="18" customFormat="1" ht="14.25" customHeight="1">
      <c r="A220" s="24">
        <f>'до 150 кВт'!A220</f>
        <v>44570</v>
      </c>
      <c r="B220" s="19">
        <v>19</v>
      </c>
      <c r="C220" s="16">
        <v>1871.85</v>
      </c>
      <c r="D220" s="16">
        <v>404.75</v>
      </c>
      <c r="E220" s="16">
        <v>0</v>
      </c>
      <c r="F220" s="16">
        <v>1892.8</v>
      </c>
      <c r="G220" s="16">
        <v>228</v>
      </c>
      <c r="H220" s="17">
        <f t="shared" si="12"/>
        <v>3456.01</v>
      </c>
      <c r="I220" s="17">
        <f t="shared" si="13"/>
        <v>3883.48</v>
      </c>
      <c r="J220" s="17">
        <f t="shared" si="14"/>
        <v>4563.360000000001</v>
      </c>
      <c r="K220" s="17">
        <f t="shared" si="15"/>
        <v>6063.5</v>
      </c>
    </row>
    <row r="221" spans="1:11" s="18" customFormat="1" ht="14.25" customHeight="1">
      <c r="A221" s="24">
        <f>'до 150 кВт'!A221</f>
        <v>44570</v>
      </c>
      <c r="B221" s="19">
        <v>20</v>
      </c>
      <c r="C221" s="16">
        <v>1842.73</v>
      </c>
      <c r="D221" s="16">
        <v>131.25</v>
      </c>
      <c r="E221" s="16">
        <v>0</v>
      </c>
      <c r="F221" s="16">
        <v>1863.68</v>
      </c>
      <c r="G221" s="16">
        <v>228</v>
      </c>
      <c r="H221" s="17">
        <f t="shared" si="12"/>
        <v>3426.8900000000003</v>
      </c>
      <c r="I221" s="17">
        <f t="shared" si="13"/>
        <v>3854.36</v>
      </c>
      <c r="J221" s="17">
        <f t="shared" si="14"/>
        <v>4534.24</v>
      </c>
      <c r="K221" s="17">
        <f t="shared" si="15"/>
        <v>6034.38</v>
      </c>
    </row>
    <row r="222" spans="1:11" s="18" customFormat="1" ht="14.25" customHeight="1">
      <c r="A222" s="24">
        <f>'до 150 кВт'!A222</f>
        <v>44570</v>
      </c>
      <c r="B222" s="19">
        <v>21</v>
      </c>
      <c r="C222" s="16">
        <v>1895.63</v>
      </c>
      <c r="D222" s="16">
        <v>156.45</v>
      </c>
      <c r="E222" s="16">
        <v>0</v>
      </c>
      <c r="F222" s="16">
        <v>1916.58</v>
      </c>
      <c r="G222" s="16">
        <v>228</v>
      </c>
      <c r="H222" s="17">
        <f t="shared" si="12"/>
        <v>3479.79</v>
      </c>
      <c r="I222" s="17">
        <f t="shared" si="13"/>
        <v>3907.2599999999998</v>
      </c>
      <c r="J222" s="17">
        <f t="shared" si="14"/>
        <v>4587.139999999999</v>
      </c>
      <c r="K222" s="17">
        <f t="shared" si="15"/>
        <v>6087.28</v>
      </c>
    </row>
    <row r="223" spans="1:11" s="18" customFormat="1" ht="14.25" customHeight="1">
      <c r="A223" s="24">
        <f>'до 150 кВт'!A223</f>
        <v>44570</v>
      </c>
      <c r="B223" s="19">
        <v>22</v>
      </c>
      <c r="C223" s="16">
        <v>1797.21</v>
      </c>
      <c r="D223" s="16">
        <v>171.38</v>
      </c>
      <c r="E223" s="16">
        <v>0</v>
      </c>
      <c r="F223" s="16">
        <v>1818.16</v>
      </c>
      <c r="G223" s="16">
        <v>228</v>
      </c>
      <c r="H223" s="17">
        <f t="shared" si="12"/>
        <v>3381.37</v>
      </c>
      <c r="I223" s="17">
        <f t="shared" si="13"/>
        <v>3808.84</v>
      </c>
      <c r="J223" s="17">
        <f t="shared" si="14"/>
        <v>4488.72</v>
      </c>
      <c r="K223" s="17">
        <f t="shared" si="15"/>
        <v>5988.86</v>
      </c>
    </row>
    <row r="224" spans="1:11" s="18" customFormat="1" ht="14.25" customHeight="1">
      <c r="A224" s="24">
        <f>'до 150 кВт'!A224</f>
        <v>44570</v>
      </c>
      <c r="B224" s="19">
        <v>23</v>
      </c>
      <c r="C224" s="16">
        <v>1817.17</v>
      </c>
      <c r="D224" s="16">
        <v>0</v>
      </c>
      <c r="E224" s="16">
        <v>48.32</v>
      </c>
      <c r="F224" s="16">
        <v>1838.12</v>
      </c>
      <c r="G224" s="16">
        <v>228</v>
      </c>
      <c r="H224" s="17">
        <f t="shared" si="12"/>
        <v>3401.33</v>
      </c>
      <c r="I224" s="17">
        <f t="shared" si="13"/>
        <v>3828.7999999999997</v>
      </c>
      <c r="J224" s="17">
        <f t="shared" si="14"/>
        <v>4508.68</v>
      </c>
      <c r="K224" s="17">
        <f t="shared" si="15"/>
        <v>6008.82</v>
      </c>
    </row>
    <row r="225" spans="1:11" s="18" customFormat="1" ht="14.25" customHeight="1">
      <c r="A225" s="24">
        <f>'до 150 кВт'!A225</f>
        <v>44571</v>
      </c>
      <c r="B225" s="19">
        <v>0</v>
      </c>
      <c r="C225" s="16">
        <v>1093.6</v>
      </c>
      <c r="D225" s="16">
        <v>0</v>
      </c>
      <c r="E225" s="16">
        <v>89.74</v>
      </c>
      <c r="F225" s="16">
        <v>1114.55</v>
      </c>
      <c r="G225" s="16">
        <v>228</v>
      </c>
      <c r="H225" s="17">
        <f t="shared" si="12"/>
        <v>2677.76</v>
      </c>
      <c r="I225" s="17">
        <f t="shared" si="13"/>
        <v>3105.2299999999996</v>
      </c>
      <c r="J225" s="17">
        <f t="shared" si="14"/>
        <v>3785.1099999999997</v>
      </c>
      <c r="K225" s="17">
        <f t="shared" si="15"/>
        <v>5285.25</v>
      </c>
    </row>
    <row r="226" spans="1:11" s="18" customFormat="1" ht="14.25" customHeight="1">
      <c r="A226" s="24">
        <f>'до 150 кВт'!A226</f>
        <v>44571</v>
      </c>
      <c r="B226" s="19">
        <v>1</v>
      </c>
      <c r="C226" s="16">
        <v>964.52</v>
      </c>
      <c r="D226" s="16">
        <v>0</v>
      </c>
      <c r="E226" s="16">
        <v>36.36</v>
      </c>
      <c r="F226" s="16">
        <v>985.47</v>
      </c>
      <c r="G226" s="16">
        <v>228</v>
      </c>
      <c r="H226" s="17">
        <f t="shared" si="12"/>
        <v>2548.6800000000003</v>
      </c>
      <c r="I226" s="17">
        <f t="shared" si="13"/>
        <v>2976.1499999999996</v>
      </c>
      <c r="J226" s="17">
        <f t="shared" si="14"/>
        <v>3656.0299999999997</v>
      </c>
      <c r="K226" s="17">
        <f t="shared" si="15"/>
        <v>5156.17</v>
      </c>
    </row>
    <row r="227" spans="1:11" s="18" customFormat="1" ht="14.25" customHeight="1">
      <c r="A227" s="24">
        <f>'до 150 кВт'!A227</f>
        <v>44571</v>
      </c>
      <c r="B227" s="19">
        <v>2</v>
      </c>
      <c r="C227" s="16">
        <v>909.43</v>
      </c>
      <c r="D227" s="16">
        <v>0</v>
      </c>
      <c r="E227" s="16">
        <v>29.16</v>
      </c>
      <c r="F227" s="16">
        <v>930.38</v>
      </c>
      <c r="G227" s="16">
        <v>228</v>
      </c>
      <c r="H227" s="17">
        <f t="shared" si="12"/>
        <v>2493.59</v>
      </c>
      <c r="I227" s="17">
        <f t="shared" si="13"/>
        <v>2921.06</v>
      </c>
      <c r="J227" s="17">
        <f t="shared" si="14"/>
        <v>3600.94</v>
      </c>
      <c r="K227" s="17">
        <f t="shared" si="15"/>
        <v>5101.08</v>
      </c>
    </row>
    <row r="228" spans="1:11" s="18" customFormat="1" ht="14.25" customHeight="1">
      <c r="A228" s="24">
        <f>'до 150 кВт'!A228</f>
        <v>44571</v>
      </c>
      <c r="B228" s="19">
        <v>3</v>
      </c>
      <c r="C228" s="16">
        <v>931.3</v>
      </c>
      <c r="D228" s="16">
        <v>0</v>
      </c>
      <c r="E228" s="16">
        <v>4.58</v>
      </c>
      <c r="F228" s="16">
        <v>952.25</v>
      </c>
      <c r="G228" s="16">
        <v>228</v>
      </c>
      <c r="H228" s="17">
        <f t="shared" si="12"/>
        <v>2515.46</v>
      </c>
      <c r="I228" s="17">
        <f t="shared" si="13"/>
        <v>2942.93</v>
      </c>
      <c r="J228" s="17">
        <f t="shared" si="14"/>
        <v>3622.81</v>
      </c>
      <c r="K228" s="17">
        <f t="shared" si="15"/>
        <v>5122.95</v>
      </c>
    </row>
    <row r="229" spans="1:11" s="18" customFormat="1" ht="14.25" customHeight="1">
      <c r="A229" s="24">
        <f>'до 150 кВт'!A229</f>
        <v>44571</v>
      </c>
      <c r="B229" s="19">
        <v>4</v>
      </c>
      <c r="C229" s="16">
        <v>975.82</v>
      </c>
      <c r="D229" s="16">
        <v>35.46</v>
      </c>
      <c r="E229" s="16">
        <v>0</v>
      </c>
      <c r="F229" s="16">
        <v>996.77</v>
      </c>
      <c r="G229" s="16">
        <v>228</v>
      </c>
      <c r="H229" s="17">
        <f t="shared" si="12"/>
        <v>2559.98</v>
      </c>
      <c r="I229" s="17">
        <f t="shared" si="13"/>
        <v>2987.45</v>
      </c>
      <c r="J229" s="17">
        <f t="shared" si="14"/>
        <v>3667.33</v>
      </c>
      <c r="K229" s="17">
        <f t="shared" si="15"/>
        <v>5167.469999999999</v>
      </c>
    </row>
    <row r="230" spans="1:11" s="18" customFormat="1" ht="14.25" customHeight="1">
      <c r="A230" s="24">
        <f>'до 150 кВт'!A230</f>
        <v>44571</v>
      </c>
      <c r="B230" s="19">
        <v>5</v>
      </c>
      <c r="C230" s="16">
        <v>1131.33</v>
      </c>
      <c r="D230" s="16">
        <v>55.92</v>
      </c>
      <c r="E230" s="16">
        <v>0</v>
      </c>
      <c r="F230" s="16">
        <v>1152.28</v>
      </c>
      <c r="G230" s="16">
        <v>228</v>
      </c>
      <c r="H230" s="17">
        <f t="shared" si="12"/>
        <v>2715.49</v>
      </c>
      <c r="I230" s="17">
        <f t="shared" si="13"/>
        <v>3142.96</v>
      </c>
      <c r="J230" s="17">
        <f t="shared" si="14"/>
        <v>3822.84</v>
      </c>
      <c r="K230" s="17">
        <f t="shared" si="15"/>
        <v>5322.98</v>
      </c>
    </row>
    <row r="231" spans="1:11" s="18" customFormat="1" ht="14.25" customHeight="1">
      <c r="A231" s="24">
        <f>'до 150 кВт'!A231</f>
        <v>44571</v>
      </c>
      <c r="B231" s="19">
        <v>6</v>
      </c>
      <c r="C231" s="16">
        <v>1327.21</v>
      </c>
      <c r="D231" s="16">
        <v>186.79</v>
      </c>
      <c r="E231" s="16">
        <v>0</v>
      </c>
      <c r="F231" s="16">
        <v>1348.16</v>
      </c>
      <c r="G231" s="16">
        <v>228</v>
      </c>
      <c r="H231" s="17">
        <f t="shared" si="12"/>
        <v>2911.37</v>
      </c>
      <c r="I231" s="17">
        <f t="shared" si="13"/>
        <v>3338.84</v>
      </c>
      <c r="J231" s="17">
        <f t="shared" si="14"/>
        <v>4018.7200000000003</v>
      </c>
      <c r="K231" s="17">
        <f t="shared" si="15"/>
        <v>5518.86</v>
      </c>
    </row>
    <row r="232" spans="1:11" s="18" customFormat="1" ht="14.25" customHeight="1">
      <c r="A232" s="24">
        <f>'до 150 кВт'!A232</f>
        <v>44571</v>
      </c>
      <c r="B232" s="19">
        <v>7</v>
      </c>
      <c r="C232" s="16">
        <v>1580.04</v>
      </c>
      <c r="D232" s="16">
        <v>157.25</v>
      </c>
      <c r="E232" s="16">
        <v>0</v>
      </c>
      <c r="F232" s="16">
        <v>1600.99</v>
      </c>
      <c r="G232" s="16">
        <v>228</v>
      </c>
      <c r="H232" s="17">
        <f t="shared" si="12"/>
        <v>3164.2</v>
      </c>
      <c r="I232" s="17">
        <f t="shared" si="13"/>
        <v>3591.67</v>
      </c>
      <c r="J232" s="17">
        <f t="shared" si="14"/>
        <v>4271.55</v>
      </c>
      <c r="K232" s="17">
        <f t="shared" si="15"/>
        <v>5771.69</v>
      </c>
    </row>
    <row r="233" spans="1:11" s="18" customFormat="1" ht="14.25" customHeight="1">
      <c r="A233" s="24">
        <f>'до 150 кВт'!A233</f>
        <v>44571</v>
      </c>
      <c r="B233" s="19">
        <v>8</v>
      </c>
      <c r="C233" s="16">
        <v>1791.14</v>
      </c>
      <c r="D233" s="16">
        <v>63.6</v>
      </c>
      <c r="E233" s="16">
        <v>0</v>
      </c>
      <c r="F233" s="16">
        <v>1812.09</v>
      </c>
      <c r="G233" s="16">
        <v>228</v>
      </c>
      <c r="H233" s="17">
        <f t="shared" si="12"/>
        <v>3375.3</v>
      </c>
      <c r="I233" s="17">
        <f t="shared" si="13"/>
        <v>3802.7699999999995</v>
      </c>
      <c r="J233" s="17">
        <f t="shared" si="14"/>
        <v>4482.65</v>
      </c>
      <c r="K233" s="17">
        <f t="shared" si="15"/>
        <v>5982.79</v>
      </c>
    </row>
    <row r="234" spans="1:11" s="18" customFormat="1" ht="14.25" customHeight="1">
      <c r="A234" s="24">
        <f>'до 150 кВт'!A234</f>
        <v>44571</v>
      </c>
      <c r="B234" s="19">
        <v>9</v>
      </c>
      <c r="C234" s="16">
        <v>1840.38</v>
      </c>
      <c r="D234" s="16">
        <v>27.04</v>
      </c>
      <c r="E234" s="16">
        <v>0</v>
      </c>
      <c r="F234" s="16">
        <v>1861.33</v>
      </c>
      <c r="G234" s="16">
        <v>228</v>
      </c>
      <c r="H234" s="17">
        <f t="shared" si="12"/>
        <v>3424.54</v>
      </c>
      <c r="I234" s="17">
        <f t="shared" si="13"/>
        <v>3852.0099999999998</v>
      </c>
      <c r="J234" s="17">
        <f t="shared" si="14"/>
        <v>4531.889999999999</v>
      </c>
      <c r="K234" s="17">
        <f t="shared" si="15"/>
        <v>6032.03</v>
      </c>
    </row>
    <row r="235" spans="1:11" s="18" customFormat="1" ht="14.25" customHeight="1">
      <c r="A235" s="24">
        <f>'до 150 кВт'!A235</f>
        <v>44571</v>
      </c>
      <c r="B235" s="19">
        <v>10</v>
      </c>
      <c r="C235" s="16">
        <v>1840.28</v>
      </c>
      <c r="D235" s="16">
        <v>0</v>
      </c>
      <c r="E235" s="16">
        <v>36.56</v>
      </c>
      <c r="F235" s="16">
        <v>1861.23</v>
      </c>
      <c r="G235" s="16">
        <v>228</v>
      </c>
      <c r="H235" s="17">
        <f t="shared" si="12"/>
        <v>3424.44</v>
      </c>
      <c r="I235" s="17">
        <f t="shared" si="13"/>
        <v>3851.91</v>
      </c>
      <c r="J235" s="17">
        <f t="shared" si="14"/>
        <v>4531.79</v>
      </c>
      <c r="K235" s="17">
        <f t="shared" si="15"/>
        <v>6031.93</v>
      </c>
    </row>
    <row r="236" spans="1:11" s="18" customFormat="1" ht="14.25" customHeight="1">
      <c r="A236" s="24">
        <f>'до 150 кВт'!A236</f>
        <v>44571</v>
      </c>
      <c r="B236" s="19">
        <v>11</v>
      </c>
      <c r="C236" s="16">
        <v>1838.93</v>
      </c>
      <c r="D236" s="16">
        <v>0</v>
      </c>
      <c r="E236" s="16">
        <v>38.02</v>
      </c>
      <c r="F236" s="16">
        <v>1859.88</v>
      </c>
      <c r="G236" s="16">
        <v>228</v>
      </c>
      <c r="H236" s="17">
        <f t="shared" si="12"/>
        <v>3423.09</v>
      </c>
      <c r="I236" s="17">
        <f t="shared" si="13"/>
        <v>3850.56</v>
      </c>
      <c r="J236" s="17">
        <f t="shared" si="14"/>
        <v>4530.4400000000005</v>
      </c>
      <c r="K236" s="17">
        <f t="shared" si="15"/>
        <v>6030.58</v>
      </c>
    </row>
    <row r="237" spans="1:11" s="18" customFormat="1" ht="14.25" customHeight="1">
      <c r="A237" s="24">
        <f>'до 150 кВт'!A237</f>
        <v>44571</v>
      </c>
      <c r="B237" s="19">
        <v>12</v>
      </c>
      <c r="C237" s="16">
        <v>1825.72</v>
      </c>
      <c r="D237" s="16">
        <v>0</v>
      </c>
      <c r="E237" s="16">
        <v>2.97</v>
      </c>
      <c r="F237" s="16">
        <v>1846.67</v>
      </c>
      <c r="G237" s="16">
        <v>228</v>
      </c>
      <c r="H237" s="17">
        <f t="shared" si="12"/>
        <v>3409.88</v>
      </c>
      <c r="I237" s="17">
        <f t="shared" si="13"/>
        <v>3837.35</v>
      </c>
      <c r="J237" s="17">
        <f t="shared" si="14"/>
        <v>4517.23</v>
      </c>
      <c r="K237" s="17">
        <f t="shared" si="15"/>
        <v>6017.37</v>
      </c>
    </row>
    <row r="238" spans="1:11" s="18" customFormat="1" ht="14.25" customHeight="1">
      <c r="A238" s="24">
        <f>'до 150 кВт'!A238</f>
        <v>44571</v>
      </c>
      <c r="B238" s="19">
        <v>13</v>
      </c>
      <c r="C238" s="16">
        <v>1833.62</v>
      </c>
      <c r="D238" s="16">
        <v>84.17</v>
      </c>
      <c r="E238" s="16">
        <v>0</v>
      </c>
      <c r="F238" s="16">
        <v>1854.57</v>
      </c>
      <c r="G238" s="16">
        <v>228</v>
      </c>
      <c r="H238" s="17">
        <f t="shared" si="12"/>
        <v>3417.7799999999997</v>
      </c>
      <c r="I238" s="17">
        <f t="shared" si="13"/>
        <v>3845.2499999999995</v>
      </c>
      <c r="J238" s="17">
        <f t="shared" si="14"/>
        <v>4525.129999999999</v>
      </c>
      <c r="K238" s="17">
        <f t="shared" si="15"/>
        <v>6025.2699999999995</v>
      </c>
    </row>
    <row r="239" spans="1:11" s="18" customFormat="1" ht="14.25" customHeight="1">
      <c r="A239" s="24">
        <f>'до 150 кВт'!A239</f>
        <v>44571</v>
      </c>
      <c r="B239" s="19">
        <v>14</v>
      </c>
      <c r="C239" s="16">
        <v>1835.3</v>
      </c>
      <c r="D239" s="16">
        <v>14.31</v>
      </c>
      <c r="E239" s="16">
        <v>0</v>
      </c>
      <c r="F239" s="16">
        <v>1856.25</v>
      </c>
      <c r="G239" s="16">
        <v>228</v>
      </c>
      <c r="H239" s="17">
        <f t="shared" si="12"/>
        <v>3419.46</v>
      </c>
      <c r="I239" s="17">
        <f t="shared" si="13"/>
        <v>3846.93</v>
      </c>
      <c r="J239" s="17">
        <f t="shared" si="14"/>
        <v>4526.8099999999995</v>
      </c>
      <c r="K239" s="17">
        <f t="shared" si="15"/>
        <v>6026.95</v>
      </c>
    </row>
    <row r="240" spans="1:11" s="18" customFormat="1" ht="14.25" customHeight="1">
      <c r="A240" s="24">
        <f>'до 150 кВт'!A240</f>
        <v>44571</v>
      </c>
      <c r="B240" s="19">
        <v>15</v>
      </c>
      <c r="C240" s="16">
        <v>1834.73</v>
      </c>
      <c r="D240" s="16">
        <v>0</v>
      </c>
      <c r="E240" s="16">
        <v>7.81</v>
      </c>
      <c r="F240" s="16">
        <v>1855.68</v>
      </c>
      <c r="G240" s="16">
        <v>228</v>
      </c>
      <c r="H240" s="17">
        <f t="shared" si="12"/>
        <v>3418.8900000000003</v>
      </c>
      <c r="I240" s="17">
        <f t="shared" si="13"/>
        <v>3846.36</v>
      </c>
      <c r="J240" s="17">
        <f t="shared" si="14"/>
        <v>4526.24</v>
      </c>
      <c r="K240" s="17">
        <f t="shared" si="15"/>
        <v>6026.38</v>
      </c>
    </row>
    <row r="241" spans="1:11" s="18" customFormat="1" ht="14.25" customHeight="1">
      <c r="A241" s="24">
        <f>'до 150 кВт'!A241</f>
        <v>44571</v>
      </c>
      <c r="B241" s="19">
        <v>16</v>
      </c>
      <c r="C241" s="16">
        <v>1841.31</v>
      </c>
      <c r="D241" s="16">
        <v>0</v>
      </c>
      <c r="E241" s="16">
        <v>33.5</v>
      </c>
      <c r="F241" s="16">
        <v>1862.26</v>
      </c>
      <c r="G241" s="16">
        <v>228</v>
      </c>
      <c r="H241" s="17">
        <f t="shared" si="12"/>
        <v>3425.4700000000003</v>
      </c>
      <c r="I241" s="17">
        <f t="shared" si="13"/>
        <v>3852.94</v>
      </c>
      <c r="J241" s="17">
        <f t="shared" si="14"/>
        <v>4532.82</v>
      </c>
      <c r="K241" s="17">
        <f t="shared" si="15"/>
        <v>6032.96</v>
      </c>
    </row>
    <row r="242" spans="1:11" s="18" customFormat="1" ht="14.25" customHeight="1">
      <c r="A242" s="24">
        <f>'до 150 кВт'!A242</f>
        <v>44571</v>
      </c>
      <c r="B242" s="19">
        <v>17</v>
      </c>
      <c r="C242" s="16">
        <v>1891.66</v>
      </c>
      <c r="D242" s="16">
        <v>155.49</v>
      </c>
      <c r="E242" s="16">
        <v>0</v>
      </c>
      <c r="F242" s="16">
        <v>1912.61</v>
      </c>
      <c r="G242" s="16">
        <v>228</v>
      </c>
      <c r="H242" s="17">
        <f t="shared" si="12"/>
        <v>3475.8199999999997</v>
      </c>
      <c r="I242" s="17">
        <f t="shared" si="13"/>
        <v>3903.2899999999995</v>
      </c>
      <c r="J242" s="17">
        <f t="shared" si="14"/>
        <v>4583.17</v>
      </c>
      <c r="K242" s="17">
        <f t="shared" si="15"/>
        <v>6083.3099999999995</v>
      </c>
    </row>
    <row r="243" spans="1:11" s="18" customFormat="1" ht="14.25" customHeight="1">
      <c r="A243" s="24">
        <f>'до 150 кВт'!A243</f>
        <v>44571</v>
      </c>
      <c r="B243" s="19">
        <v>18</v>
      </c>
      <c r="C243" s="16">
        <v>1901.45</v>
      </c>
      <c r="D243" s="16">
        <v>1.31</v>
      </c>
      <c r="E243" s="16">
        <v>0</v>
      </c>
      <c r="F243" s="16">
        <v>1922.4</v>
      </c>
      <c r="G243" s="16">
        <v>228</v>
      </c>
      <c r="H243" s="17">
        <f t="shared" si="12"/>
        <v>3485.61</v>
      </c>
      <c r="I243" s="17">
        <f t="shared" si="13"/>
        <v>3913.08</v>
      </c>
      <c r="J243" s="17">
        <f t="shared" si="14"/>
        <v>4592.96</v>
      </c>
      <c r="K243" s="17">
        <f t="shared" si="15"/>
        <v>6093.1</v>
      </c>
    </row>
    <row r="244" spans="1:11" s="18" customFormat="1" ht="14.25" customHeight="1">
      <c r="A244" s="24">
        <f>'до 150 кВт'!A244</f>
        <v>44571</v>
      </c>
      <c r="B244" s="19">
        <v>19</v>
      </c>
      <c r="C244" s="16">
        <v>1854.99</v>
      </c>
      <c r="D244" s="16">
        <v>0</v>
      </c>
      <c r="E244" s="16">
        <v>81.46</v>
      </c>
      <c r="F244" s="16">
        <v>1875.94</v>
      </c>
      <c r="G244" s="16">
        <v>228</v>
      </c>
      <c r="H244" s="17">
        <f t="shared" si="12"/>
        <v>3439.15</v>
      </c>
      <c r="I244" s="17">
        <f t="shared" si="13"/>
        <v>3866.62</v>
      </c>
      <c r="J244" s="17">
        <f t="shared" si="14"/>
        <v>4546.5</v>
      </c>
      <c r="K244" s="17">
        <f t="shared" si="15"/>
        <v>6046.639999999999</v>
      </c>
    </row>
    <row r="245" spans="1:11" s="18" customFormat="1" ht="14.25" customHeight="1">
      <c r="A245" s="24">
        <f>'до 150 кВт'!A245</f>
        <v>44571</v>
      </c>
      <c r="B245" s="19">
        <v>20</v>
      </c>
      <c r="C245" s="16">
        <v>1834.61</v>
      </c>
      <c r="D245" s="16">
        <v>0</v>
      </c>
      <c r="E245" s="16">
        <v>118.04</v>
      </c>
      <c r="F245" s="16">
        <v>1855.56</v>
      </c>
      <c r="G245" s="16">
        <v>228</v>
      </c>
      <c r="H245" s="17">
        <f t="shared" si="12"/>
        <v>3418.77</v>
      </c>
      <c r="I245" s="17">
        <f t="shared" si="13"/>
        <v>3846.24</v>
      </c>
      <c r="J245" s="17">
        <f t="shared" si="14"/>
        <v>4526.12</v>
      </c>
      <c r="K245" s="17">
        <f t="shared" si="15"/>
        <v>6026.26</v>
      </c>
    </row>
    <row r="246" spans="1:11" s="18" customFormat="1" ht="14.25" customHeight="1">
      <c r="A246" s="24">
        <f>'до 150 кВт'!A246</f>
        <v>44571</v>
      </c>
      <c r="B246" s="19">
        <v>21</v>
      </c>
      <c r="C246" s="16">
        <v>1814.64</v>
      </c>
      <c r="D246" s="16">
        <v>0</v>
      </c>
      <c r="E246" s="16">
        <v>155.48</v>
      </c>
      <c r="F246" s="16">
        <v>1835.59</v>
      </c>
      <c r="G246" s="16">
        <v>228</v>
      </c>
      <c r="H246" s="17">
        <f t="shared" si="12"/>
        <v>3398.8</v>
      </c>
      <c r="I246" s="17">
        <f t="shared" si="13"/>
        <v>3826.27</v>
      </c>
      <c r="J246" s="17">
        <f t="shared" si="14"/>
        <v>4506.15</v>
      </c>
      <c r="K246" s="17">
        <f t="shared" si="15"/>
        <v>6006.29</v>
      </c>
    </row>
    <row r="247" spans="1:11" s="18" customFormat="1" ht="14.25" customHeight="1">
      <c r="A247" s="24">
        <f>'до 150 кВт'!A247</f>
        <v>44571</v>
      </c>
      <c r="B247" s="19">
        <v>22</v>
      </c>
      <c r="C247" s="16">
        <v>1438.67</v>
      </c>
      <c r="D247" s="16">
        <v>0</v>
      </c>
      <c r="E247" s="16">
        <v>256.08</v>
      </c>
      <c r="F247" s="16">
        <v>1459.62</v>
      </c>
      <c r="G247" s="16">
        <v>228</v>
      </c>
      <c r="H247" s="17">
        <f t="shared" si="12"/>
        <v>3022.83</v>
      </c>
      <c r="I247" s="17">
        <f t="shared" si="13"/>
        <v>3450.2999999999997</v>
      </c>
      <c r="J247" s="17">
        <f t="shared" si="14"/>
        <v>4130.18</v>
      </c>
      <c r="K247" s="17">
        <f t="shared" si="15"/>
        <v>5630.32</v>
      </c>
    </row>
    <row r="248" spans="1:11" s="18" customFormat="1" ht="14.25" customHeight="1">
      <c r="A248" s="24">
        <f>'до 150 кВт'!A248</f>
        <v>44571</v>
      </c>
      <c r="B248" s="19">
        <v>23</v>
      </c>
      <c r="C248" s="16">
        <v>1198.25</v>
      </c>
      <c r="D248" s="16">
        <v>0</v>
      </c>
      <c r="E248" s="16">
        <v>168.25</v>
      </c>
      <c r="F248" s="16">
        <v>1219.2</v>
      </c>
      <c r="G248" s="16">
        <v>228</v>
      </c>
      <c r="H248" s="17">
        <f t="shared" si="12"/>
        <v>2782.41</v>
      </c>
      <c r="I248" s="17">
        <f t="shared" si="13"/>
        <v>3209.88</v>
      </c>
      <c r="J248" s="17">
        <f t="shared" si="14"/>
        <v>3889.76</v>
      </c>
      <c r="K248" s="17">
        <f t="shared" si="15"/>
        <v>5389.9</v>
      </c>
    </row>
    <row r="249" spans="1:11" s="18" customFormat="1" ht="14.25" customHeight="1">
      <c r="A249" s="24">
        <f>'до 150 кВт'!A249</f>
        <v>44572</v>
      </c>
      <c r="B249" s="19">
        <v>0</v>
      </c>
      <c r="C249" s="16">
        <v>1148.04</v>
      </c>
      <c r="D249" s="16">
        <v>0</v>
      </c>
      <c r="E249" s="16">
        <v>91.13</v>
      </c>
      <c r="F249" s="16">
        <v>1168.99</v>
      </c>
      <c r="G249" s="16">
        <v>228</v>
      </c>
      <c r="H249" s="17">
        <f t="shared" si="12"/>
        <v>2732.2</v>
      </c>
      <c r="I249" s="17">
        <f t="shared" si="13"/>
        <v>3159.67</v>
      </c>
      <c r="J249" s="17">
        <f t="shared" si="14"/>
        <v>3839.55</v>
      </c>
      <c r="K249" s="17">
        <f t="shared" si="15"/>
        <v>5339.69</v>
      </c>
    </row>
    <row r="250" spans="1:11" s="18" customFormat="1" ht="14.25" customHeight="1">
      <c r="A250" s="24">
        <f>'до 150 кВт'!A250</f>
        <v>44572</v>
      </c>
      <c r="B250" s="19">
        <v>1</v>
      </c>
      <c r="C250" s="16">
        <v>1027.35</v>
      </c>
      <c r="D250" s="16">
        <v>0</v>
      </c>
      <c r="E250" s="16">
        <v>111.87</v>
      </c>
      <c r="F250" s="16">
        <v>1048.3</v>
      </c>
      <c r="G250" s="16">
        <v>228</v>
      </c>
      <c r="H250" s="17">
        <f t="shared" si="12"/>
        <v>2611.51</v>
      </c>
      <c r="I250" s="17">
        <f t="shared" si="13"/>
        <v>3038.9799999999996</v>
      </c>
      <c r="J250" s="17">
        <f t="shared" si="14"/>
        <v>3718.8599999999997</v>
      </c>
      <c r="K250" s="17">
        <f t="shared" si="15"/>
        <v>5219</v>
      </c>
    </row>
    <row r="251" spans="1:11" s="18" customFormat="1" ht="14.25" customHeight="1">
      <c r="A251" s="24">
        <f>'до 150 кВт'!A251</f>
        <v>44572</v>
      </c>
      <c r="B251" s="19">
        <v>2</v>
      </c>
      <c r="C251" s="16">
        <v>989.85</v>
      </c>
      <c r="D251" s="16">
        <v>0</v>
      </c>
      <c r="E251" s="16">
        <v>156.59</v>
      </c>
      <c r="F251" s="16">
        <v>1010.8</v>
      </c>
      <c r="G251" s="16">
        <v>228</v>
      </c>
      <c r="H251" s="17">
        <f t="shared" si="12"/>
        <v>2574.01</v>
      </c>
      <c r="I251" s="17">
        <f t="shared" si="13"/>
        <v>3001.4799999999996</v>
      </c>
      <c r="J251" s="17">
        <f t="shared" si="14"/>
        <v>3681.3599999999997</v>
      </c>
      <c r="K251" s="17">
        <f t="shared" si="15"/>
        <v>5181.5</v>
      </c>
    </row>
    <row r="252" spans="1:11" s="18" customFormat="1" ht="14.25" customHeight="1">
      <c r="A252" s="24">
        <f>'до 150 кВт'!A252</f>
        <v>44572</v>
      </c>
      <c r="B252" s="19">
        <v>3</v>
      </c>
      <c r="C252" s="16">
        <v>977.77</v>
      </c>
      <c r="D252" s="16">
        <v>0</v>
      </c>
      <c r="E252" s="16">
        <v>54.67</v>
      </c>
      <c r="F252" s="16">
        <v>998.72</v>
      </c>
      <c r="G252" s="16">
        <v>228</v>
      </c>
      <c r="H252" s="17">
        <f t="shared" si="12"/>
        <v>2561.9300000000003</v>
      </c>
      <c r="I252" s="17">
        <f t="shared" si="13"/>
        <v>2989.3999999999996</v>
      </c>
      <c r="J252" s="17">
        <f t="shared" si="14"/>
        <v>3669.2799999999997</v>
      </c>
      <c r="K252" s="17">
        <f t="shared" si="15"/>
        <v>5169.42</v>
      </c>
    </row>
    <row r="253" spans="1:11" s="18" customFormat="1" ht="14.25" customHeight="1">
      <c r="A253" s="24">
        <f>'до 150 кВт'!A253</f>
        <v>44572</v>
      </c>
      <c r="B253" s="19">
        <v>4</v>
      </c>
      <c r="C253" s="16">
        <v>1015.61</v>
      </c>
      <c r="D253" s="16">
        <v>97.05</v>
      </c>
      <c r="E253" s="16">
        <v>0</v>
      </c>
      <c r="F253" s="16">
        <v>1036.56</v>
      </c>
      <c r="G253" s="16">
        <v>228</v>
      </c>
      <c r="H253" s="17">
        <f t="shared" si="12"/>
        <v>2599.77</v>
      </c>
      <c r="I253" s="17">
        <f t="shared" si="13"/>
        <v>3027.24</v>
      </c>
      <c r="J253" s="17">
        <f t="shared" si="14"/>
        <v>3707.12</v>
      </c>
      <c r="K253" s="17">
        <f t="shared" si="15"/>
        <v>5207.26</v>
      </c>
    </row>
    <row r="254" spans="1:11" s="18" customFormat="1" ht="14.25" customHeight="1">
      <c r="A254" s="24">
        <f>'до 150 кВт'!A254</f>
        <v>44572</v>
      </c>
      <c r="B254" s="19">
        <v>5</v>
      </c>
      <c r="C254" s="16">
        <v>1178.32</v>
      </c>
      <c r="D254" s="16">
        <v>189.52</v>
      </c>
      <c r="E254" s="16">
        <v>0</v>
      </c>
      <c r="F254" s="16">
        <v>1199.27</v>
      </c>
      <c r="G254" s="16">
        <v>228</v>
      </c>
      <c r="H254" s="17">
        <f t="shared" si="12"/>
        <v>2762.48</v>
      </c>
      <c r="I254" s="17">
        <f t="shared" si="13"/>
        <v>3189.95</v>
      </c>
      <c r="J254" s="17">
        <f t="shared" si="14"/>
        <v>3869.83</v>
      </c>
      <c r="K254" s="17">
        <f t="shared" si="15"/>
        <v>5369.969999999999</v>
      </c>
    </row>
    <row r="255" spans="1:11" s="18" customFormat="1" ht="14.25" customHeight="1">
      <c r="A255" s="24">
        <f>'до 150 кВт'!A255</f>
        <v>44572</v>
      </c>
      <c r="B255" s="19">
        <v>6</v>
      </c>
      <c r="C255" s="16">
        <v>1376.14</v>
      </c>
      <c r="D255" s="16">
        <v>723.79</v>
      </c>
      <c r="E255" s="16">
        <v>0</v>
      </c>
      <c r="F255" s="16">
        <v>1397.09</v>
      </c>
      <c r="G255" s="16">
        <v>228</v>
      </c>
      <c r="H255" s="17">
        <f t="shared" si="12"/>
        <v>2960.3</v>
      </c>
      <c r="I255" s="17">
        <f t="shared" si="13"/>
        <v>3387.7699999999995</v>
      </c>
      <c r="J255" s="17">
        <f t="shared" si="14"/>
        <v>4067.6499999999996</v>
      </c>
      <c r="K255" s="17">
        <f t="shared" si="15"/>
        <v>5567.79</v>
      </c>
    </row>
    <row r="256" spans="1:11" s="18" customFormat="1" ht="14.25" customHeight="1">
      <c r="A256" s="24">
        <f>'до 150 кВт'!A256</f>
        <v>44572</v>
      </c>
      <c r="B256" s="19">
        <v>7</v>
      </c>
      <c r="C256" s="16">
        <v>1625.75</v>
      </c>
      <c r="D256" s="16">
        <v>562.05</v>
      </c>
      <c r="E256" s="16">
        <v>0</v>
      </c>
      <c r="F256" s="16">
        <v>1646.7</v>
      </c>
      <c r="G256" s="16">
        <v>228</v>
      </c>
      <c r="H256" s="17">
        <f t="shared" si="12"/>
        <v>3209.91</v>
      </c>
      <c r="I256" s="17">
        <f t="shared" si="13"/>
        <v>3637.38</v>
      </c>
      <c r="J256" s="17">
        <f t="shared" si="14"/>
        <v>4317.26</v>
      </c>
      <c r="K256" s="17">
        <f t="shared" si="15"/>
        <v>5817.4</v>
      </c>
    </row>
    <row r="257" spans="1:11" s="18" customFormat="1" ht="14.25" customHeight="1">
      <c r="A257" s="24">
        <f>'до 150 кВт'!A257</f>
        <v>44572</v>
      </c>
      <c r="B257" s="19">
        <v>8</v>
      </c>
      <c r="C257" s="16">
        <v>1863.45</v>
      </c>
      <c r="D257" s="16">
        <v>461.25</v>
      </c>
      <c r="E257" s="16">
        <v>0</v>
      </c>
      <c r="F257" s="16">
        <v>1884.4</v>
      </c>
      <c r="G257" s="16">
        <v>228</v>
      </c>
      <c r="H257" s="17">
        <f t="shared" si="12"/>
        <v>3447.61</v>
      </c>
      <c r="I257" s="17">
        <f t="shared" si="13"/>
        <v>3875.08</v>
      </c>
      <c r="J257" s="17">
        <f t="shared" si="14"/>
        <v>4554.96</v>
      </c>
      <c r="K257" s="17">
        <f t="shared" si="15"/>
        <v>6055.1</v>
      </c>
    </row>
    <row r="258" spans="1:11" s="18" customFormat="1" ht="14.25" customHeight="1">
      <c r="A258" s="24">
        <f>'до 150 кВт'!A258</f>
        <v>44572</v>
      </c>
      <c r="B258" s="19">
        <v>9</v>
      </c>
      <c r="C258" s="16">
        <v>1880.56</v>
      </c>
      <c r="D258" s="16">
        <v>463.96</v>
      </c>
      <c r="E258" s="16">
        <v>0</v>
      </c>
      <c r="F258" s="16">
        <v>1901.51</v>
      </c>
      <c r="G258" s="16">
        <v>228</v>
      </c>
      <c r="H258" s="17">
        <f t="shared" si="12"/>
        <v>3464.7200000000003</v>
      </c>
      <c r="I258" s="17">
        <f t="shared" si="13"/>
        <v>3892.19</v>
      </c>
      <c r="J258" s="17">
        <f t="shared" si="14"/>
        <v>4572.07</v>
      </c>
      <c r="K258" s="17">
        <f t="shared" si="15"/>
        <v>6072.21</v>
      </c>
    </row>
    <row r="259" spans="1:11" s="18" customFormat="1" ht="14.25" customHeight="1">
      <c r="A259" s="24">
        <f>'до 150 кВт'!A259</f>
        <v>44572</v>
      </c>
      <c r="B259" s="19">
        <v>10</v>
      </c>
      <c r="C259" s="16">
        <v>1879.77</v>
      </c>
      <c r="D259" s="16">
        <v>101.55</v>
      </c>
      <c r="E259" s="16">
        <v>0</v>
      </c>
      <c r="F259" s="16">
        <v>1900.72</v>
      </c>
      <c r="G259" s="16">
        <v>228</v>
      </c>
      <c r="H259" s="17">
        <f t="shared" si="12"/>
        <v>3463.9300000000003</v>
      </c>
      <c r="I259" s="17">
        <f t="shared" si="13"/>
        <v>3891.4</v>
      </c>
      <c r="J259" s="17">
        <f t="shared" si="14"/>
        <v>4571.280000000001</v>
      </c>
      <c r="K259" s="17">
        <f t="shared" si="15"/>
        <v>6071.42</v>
      </c>
    </row>
    <row r="260" spans="1:11" s="18" customFormat="1" ht="14.25" customHeight="1">
      <c r="A260" s="24">
        <f>'до 150 кВт'!A260</f>
        <v>44572</v>
      </c>
      <c r="B260" s="19">
        <v>11</v>
      </c>
      <c r="C260" s="16">
        <v>1876.33</v>
      </c>
      <c r="D260" s="16">
        <v>87.88</v>
      </c>
      <c r="E260" s="16">
        <v>0</v>
      </c>
      <c r="F260" s="16">
        <v>1897.28</v>
      </c>
      <c r="G260" s="16">
        <v>228</v>
      </c>
      <c r="H260" s="17">
        <f t="shared" si="12"/>
        <v>3460.49</v>
      </c>
      <c r="I260" s="17">
        <f t="shared" si="13"/>
        <v>3887.9599999999996</v>
      </c>
      <c r="J260" s="17">
        <f t="shared" si="14"/>
        <v>4567.84</v>
      </c>
      <c r="K260" s="17">
        <f t="shared" si="15"/>
        <v>6067.98</v>
      </c>
    </row>
    <row r="261" spans="1:11" s="18" customFormat="1" ht="14.25" customHeight="1">
      <c r="A261" s="24">
        <f>'до 150 кВт'!A261</f>
        <v>44572</v>
      </c>
      <c r="B261" s="19">
        <v>12</v>
      </c>
      <c r="C261" s="16">
        <v>1867.97</v>
      </c>
      <c r="D261" s="16">
        <v>492.61</v>
      </c>
      <c r="E261" s="16">
        <v>0</v>
      </c>
      <c r="F261" s="16">
        <v>1888.92</v>
      </c>
      <c r="G261" s="16">
        <v>228</v>
      </c>
      <c r="H261" s="17">
        <f t="shared" si="12"/>
        <v>3452.13</v>
      </c>
      <c r="I261" s="17">
        <f t="shared" si="13"/>
        <v>3879.6</v>
      </c>
      <c r="J261" s="17">
        <f t="shared" si="14"/>
        <v>4559.48</v>
      </c>
      <c r="K261" s="17">
        <f t="shared" si="15"/>
        <v>6059.62</v>
      </c>
    </row>
    <row r="262" spans="1:11" s="18" customFormat="1" ht="14.25" customHeight="1">
      <c r="A262" s="24">
        <f>'до 150 кВт'!A262</f>
        <v>44572</v>
      </c>
      <c r="B262" s="19">
        <v>13</v>
      </c>
      <c r="C262" s="16">
        <v>1880.08</v>
      </c>
      <c r="D262" s="16">
        <v>500.35</v>
      </c>
      <c r="E262" s="16">
        <v>0</v>
      </c>
      <c r="F262" s="16">
        <v>1901.03</v>
      </c>
      <c r="G262" s="16">
        <v>228</v>
      </c>
      <c r="H262" s="17">
        <f t="shared" si="12"/>
        <v>3464.24</v>
      </c>
      <c r="I262" s="17">
        <f t="shared" si="13"/>
        <v>3891.7099999999996</v>
      </c>
      <c r="J262" s="17">
        <f t="shared" si="14"/>
        <v>4571.59</v>
      </c>
      <c r="K262" s="17">
        <f t="shared" si="15"/>
        <v>6071.73</v>
      </c>
    </row>
    <row r="263" spans="1:11" s="18" customFormat="1" ht="14.25" customHeight="1">
      <c r="A263" s="24">
        <f>'до 150 кВт'!A263</f>
        <v>44572</v>
      </c>
      <c r="B263" s="19">
        <v>14</v>
      </c>
      <c r="C263" s="16">
        <v>1882.32</v>
      </c>
      <c r="D263" s="16">
        <v>0</v>
      </c>
      <c r="E263" s="16">
        <v>7.18</v>
      </c>
      <c r="F263" s="16">
        <v>1903.27</v>
      </c>
      <c r="G263" s="16">
        <v>228</v>
      </c>
      <c r="H263" s="17">
        <f t="shared" si="12"/>
        <v>3466.48</v>
      </c>
      <c r="I263" s="17">
        <f t="shared" si="13"/>
        <v>3893.95</v>
      </c>
      <c r="J263" s="17">
        <f t="shared" si="14"/>
        <v>4573.83</v>
      </c>
      <c r="K263" s="17">
        <f t="shared" si="15"/>
        <v>6073.969999999999</v>
      </c>
    </row>
    <row r="264" spans="1:11" s="18" customFormat="1" ht="14.25" customHeight="1">
      <c r="A264" s="24">
        <f>'до 150 кВт'!A264</f>
        <v>44572</v>
      </c>
      <c r="B264" s="19">
        <v>15</v>
      </c>
      <c r="C264" s="16">
        <v>1884.25</v>
      </c>
      <c r="D264" s="16">
        <v>440.47</v>
      </c>
      <c r="E264" s="16">
        <v>0</v>
      </c>
      <c r="F264" s="16">
        <v>1905.2</v>
      </c>
      <c r="G264" s="16">
        <v>228</v>
      </c>
      <c r="H264" s="17">
        <f t="shared" si="12"/>
        <v>3468.41</v>
      </c>
      <c r="I264" s="17">
        <f t="shared" si="13"/>
        <v>3895.8799999999997</v>
      </c>
      <c r="J264" s="17">
        <f t="shared" si="14"/>
        <v>4575.76</v>
      </c>
      <c r="K264" s="17">
        <f t="shared" si="15"/>
        <v>6075.9</v>
      </c>
    </row>
    <row r="265" spans="1:11" s="18" customFormat="1" ht="14.25" customHeight="1">
      <c r="A265" s="24">
        <f>'до 150 кВт'!A265</f>
        <v>44572</v>
      </c>
      <c r="B265" s="19">
        <v>16</v>
      </c>
      <c r="C265" s="16">
        <v>1879.4</v>
      </c>
      <c r="D265" s="16">
        <v>520.09</v>
      </c>
      <c r="E265" s="16">
        <v>0</v>
      </c>
      <c r="F265" s="16">
        <v>1900.35</v>
      </c>
      <c r="G265" s="16">
        <v>228</v>
      </c>
      <c r="H265" s="17">
        <f t="shared" si="12"/>
        <v>3463.56</v>
      </c>
      <c r="I265" s="17">
        <f t="shared" si="13"/>
        <v>3891.0299999999997</v>
      </c>
      <c r="J265" s="17">
        <f t="shared" si="14"/>
        <v>4570.91</v>
      </c>
      <c r="K265" s="17">
        <f t="shared" si="15"/>
        <v>6071.049999999999</v>
      </c>
    </row>
    <row r="266" spans="1:11" s="18" customFormat="1" ht="14.25" customHeight="1">
      <c r="A266" s="24">
        <f>'до 150 кВт'!A266</f>
        <v>44572</v>
      </c>
      <c r="B266" s="19">
        <v>17</v>
      </c>
      <c r="C266" s="16">
        <v>1916.32</v>
      </c>
      <c r="D266" s="16">
        <v>547.08</v>
      </c>
      <c r="E266" s="16">
        <v>0</v>
      </c>
      <c r="F266" s="16">
        <v>1937.27</v>
      </c>
      <c r="G266" s="16">
        <v>228</v>
      </c>
      <c r="H266" s="17">
        <f aca="true" t="shared" si="16" ref="H266:H329">SUM($F266,$G266,$M$3,$M$4)</f>
        <v>3500.48</v>
      </c>
      <c r="I266" s="17">
        <f aca="true" t="shared" si="17" ref="I266:I329">SUM($F266,$G266,$N$3,$N$4)</f>
        <v>3927.95</v>
      </c>
      <c r="J266" s="17">
        <f aca="true" t="shared" si="18" ref="J266:J329">SUM($F266,$G266,$O$3,$O$4)</f>
        <v>4607.83</v>
      </c>
      <c r="K266" s="17">
        <f aca="true" t="shared" si="19" ref="K266:K329">SUM($F266,$G266,$P$3,$P$4)</f>
        <v>6107.969999999999</v>
      </c>
    </row>
    <row r="267" spans="1:11" s="18" customFormat="1" ht="14.25" customHeight="1">
      <c r="A267" s="24">
        <f>'до 150 кВт'!A267</f>
        <v>44572</v>
      </c>
      <c r="B267" s="19">
        <v>18</v>
      </c>
      <c r="C267" s="16">
        <v>1918.64</v>
      </c>
      <c r="D267" s="16">
        <v>533.71</v>
      </c>
      <c r="E267" s="16">
        <v>0</v>
      </c>
      <c r="F267" s="16">
        <v>1939.59</v>
      </c>
      <c r="G267" s="16">
        <v>228</v>
      </c>
      <c r="H267" s="17">
        <f t="shared" si="16"/>
        <v>3502.8</v>
      </c>
      <c r="I267" s="17">
        <f t="shared" si="17"/>
        <v>3930.27</v>
      </c>
      <c r="J267" s="17">
        <f t="shared" si="18"/>
        <v>4610.15</v>
      </c>
      <c r="K267" s="17">
        <f t="shared" si="19"/>
        <v>6110.29</v>
      </c>
    </row>
    <row r="268" spans="1:11" s="18" customFormat="1" ht="14.25" customHeight="1">
      <c r="A268" s="24">
        <f>'до 150 кВт'!A268</f>
        <v>44572</v>
      </c>
      <c r="B268" s="19">
        <v>19</v>
      </c>
      <c r="C268" s="16">
        <v>1895.45</v>
      </c>
      <c r="D268" s="16">
        <v>527.99</v>
      </c>
      <c r="E268" s="16">
        <v>0</v>
      </c>
      <c r="F268" s="16">
        <v>1916.4</v>
      </c>
      <c r="G268" s="16">
        <v>228</v>
      </c>
      <c r="H268" s="17">
        <f t="shared" si="16"/>
        <v>3479.61</v>
      </c>
      <c r="I268" s="17">
        <f t="shared" si="17"/>
        <v>3907.08</v>
      </c>
      <c r="J268" s="17">
        <f t="shared" si="18"/>
        <v>4586.96</v>
      </c>
      <c r="K268" s="17">
        <f t="shared" si="19"/>
        <v>6087.1</v>
      </c>
    </row>
    <row r="269" spans="1:11" s="18" customFormat="1" ht="14.25" customHeight="1">
      <c r="A269" s="24">
        <f>'до 150 кВт'!A269</f>
        <v>44572</v>
      </c>
      <c r="B269" s="19">
        <v>20</v>
      </c>
      <c r="C269" s="16">
        <v>1858.97</v>
      </c>
      <c r="D269" s="16">
        <v>0</v>
      </c>
      <c r="E269" s="16">
        <v>109.66</v>
      </c>
      <c r="F269" s="16">
        <v>1879.92</v>
      </c>
      <c r="G269" s="16">
        <v>228</v>
      </c>
      <c r="H269" s="17">
        <f t="shared" si="16"/>
        <v>3443.13</v>
      </c>
      <c r="I269" s="17">
        <f t="shared" si="17"/>
        <v>3870.6</v>
      </c>
      <c r="J269" s="17">
        <f t="shared" si="18"/>
        <v>4550.48</v>
      </c>
      <c r="K269" s="17">
        <f t="shared" si="19"/>
        <v>6050.62</v>
      </c>
    </row>
    <row r="270" spans="1:11" s="18" customFormat="1" ht="14.25" customHeight="1">
      <c r="A270" s="24">
        <f>'до 150 кВт'!A270</f>
        <v>44572</v>
      </c>
      <c r="B270" s="19">
        <v>21</v>
      </c>
      <c r="C270" s="16">
        <v>1858.71</v>
      </c>
      <c r="D270" s="16">
        <v>592.55</v>
      </c>
      <c r="E270" s="16">
        <v>0</v>
      </c>
      <c r="F270" s="16">
        <v>1879.66</v>
      </c>
      <c r="G270" s="16">
        <v>228</v>
      </c>
      <c r="H270" s="17">
        <f t="shared" si="16"/>
        <v>3442.87</v>
      </c>
      <c r="I270" s="17">
        <f t="shared" si="17"/>
        <v>3870.3399999999997</v>
      </c>
      <c r="J270" s="17">
        <f t="shared" si="18"/>
        <v>4550.219999999999</v>
      </c>
      <c r="K270" s="17">
        <f t="shared" si="19"/>
        <v>6050.36</v>
      </c>
    </row>
    <row r="271" spans="1:11" s="18" customFormat="1" ht="14.25" customHeight="1">
      <c r="A271" s="24">
        <f>'до 150 кВт'!A271</f>
        <v>44572</v>
      </c>
      <c r="B271" s="19">
        <v>22</v>
      </c>
      <c r="C271" s="16">
        <v>1528.92</v>
      </c>
      <c r="D271" s="16">
        <v>0</v>
      </c>
      <c r="E271" s="16">
        <v>133.75</v>
      </c>
      <c r="F271" s="16">
        <v>1549.87</v>
      </c>
      <c r="G271" s="16">
        <v>228</v>
      </c>
      <c r="H271" s="17">
        <f t="shared" si="16"/>
        <v>3113.08</v>
      </c>
      <c r="I271" s="17">
        <f t="shared" si="17"/>
        <v>3540.5499999999997</v>
      </c>
      <c r="J271" s="17">
        <f t="shared" si="18"/>
        <v>4220.43</v>
      </c>
      <c r="K271" s="17">
        <f t="shared" si="19"/>
        <v>5720.57</v>
      </c>
    </row>
    <row r="272" spans="1:11" s="18" customFormat="1" ht="14.25" customHeight="1">
      <c r="A272" s="24">
        <f>'до 150 кВт'!A272</f>
        <v>44572</v>
      </c>
      <c r="B272" s="19">
        <v>23</v>
      </c>
      <c r="C272" s="16">
        <v>1270.32</v>
      </c>
      <c r="D272" s="16">
        <v>0</v>
      </c>
      <c r="E272" s="16">
        <v>377.44</v>
      </c>
      <c r="F272" s="16">
        <v>1291.27</v>
      </c>
      <c r="G272" s="16">
        <v>228</v>
      </c>
      <c r="H272" s="17">
        <f t="shared" si="16"/>
        <v>2854.48</v>
      </c>
      <c r="I272" s="17">
        <f t="shared" si="17"/>
        <v>3281.95</v>
      </c>
      <c r="J272" s="17">
        <f t="shared" si="18"/>
        <v>3961.83</v>
      </c>
      <c r="K272" s="17">
        <f t="shared" si="19"/>
        <v>5461.969999999999</v>
      </c>
    </row>
    <row r="273" spans="1:11" s="18" customFormat="1" ht="14.25" customHeight="1">
      <c r="A273" s="24">
        <f>'до 150 кВт'!A273</f>
        <v>44573</v>
      </c>
      <c r="B273" s="19">
        <v>0</v>
      </c>
      <c r="C273" s="16">
        <v>1211.68</v>
      </c>
      <c r="D273" s="16">
        <v>0</v>
      </c>
      <c r="E273" s="16">
        <v>325.6</v>
      </c>
      <c r="F273" s="16">
        <v>1232.63</v>
      </c>
      <c r="G273" s="16">
        <v>228</v>
      </c>
      <c r="H273" s="17">
        <f t="shared" si="16"/>
        <v>2795.84</v>
      </c>
      <c r="I273" s="17">
        <f t="shared" si="17"/>
        <v>3223.31</v>
      </c>
      <c r="J273" s="17">
        <f t="shared" si="18"/>
        <v>3903.19</v>
      </c>
      <c r="K273" s="17">
        <f t="shared" si="19"/>
        <v>5403.33</v>
      </c>
    </row>
    <row r="274" spans="1:11" s="18" customFormat="1" ht="14.25" customHeight="1">
      <c r="A274" s="24">
        <f>'до 150 кВт'!A274</f>
        <v>44573</v>
      </c>
      <c r="B274" s="19">
        <v>1</v>
      </c>
      <c r="C274" s="16">
        <v>1075.76</v>
      </c>
      <c r="D274" s="16">
        <v>0</v>
      </c>
      <c r="E274" s="16">
        <v>1120.57</v>
      </c>
      <c r="F274" s="16">
        <v>1096.71</v>
      </c>
      <c r="G274" s="16">
        <v>228</v>
      </c>
      <c r="H274" s="17">
        <f t="shared" si="16"/>
        <v>2659.92</v>
      </c>
      <c r="I274" s="17">
        <f t="shared" si="17"/>
        <v>3087.39</v>
      </c>
      <c r="J274" s="17">
        <f t="shared" si="18"/>
        <v>3767.27</v>
      </c>
      <c r="K274" s="17">
        <f t="shared" si="19"/>
        <v>5267.41</v>
      </c>
    </row>
    <row r="275" spans="1:11" s="18" customFormat="1" ht="14.25" customHeight="1">
      <c r="A275" s="24">
        <f>'до 150 кВт'!A275</f>
        <v>44573</v>
      </c>
      <c r="B275" s="19">
        <v>2</v>
      </c>
      <c r="C275" s="16">
        <v>1026.11</v>
      </c>
      <c r="D275" s="16">
        <v>0</v>
      </c>
      <c r="E275" s="16">
        <v>463.56</v>
      </c>
      <c r="F275" s="16">
        <v>1047.06</v>
      </c>
      <c r="G275" s="16">
        <v>228</v>
      </c>
      <c r="H275" s="17">
        <f t="shared" si="16"/>
        <v>2610.27</v>
      </c>
      <c r="I275" s="17">
        <f t="shared" si="17"/>
        <v>3037.74</v>
      </c>
      <c r="J275" s="17">
        <f t="shared" si="18"/>
        <v>3717.62</v>
      </c>
      <c r="K275" s="17">
        <f t="shared" si="19"/>
        <v>5217.76</v>
      </c>
    </row>
    <row r="276" spans="1:11" s="18" customFormat="1" ht="14.25" customHeight="1">
      <c r="A276" s="24">
        <f>'до 150 кВт'!A276</f>
        <v>44573</v>
      </c>
      <c r="B276" s="19">
        <v>3</v>
      </c>
      <c r="C276" s="16">
        <v>1000.09</v>
      </c>
      <c r="D276" s="16">
        <v>0</v>
      </c>
      <c r="E276" s="16">
        <v>423.8</v>
      </c>
      <c r="F276" s="16">
        <v>1021.04</v>
      </c>
      <c r="G276" s="16">
        <v>228</v>
      </c>
      <c r="H276" s="17">
        <f t="shared" si="16"/>
        <v>2584.25</v>
      </c>
      <c r="I276" s="17">
        <f t="shared" si="17"/>
        <v>3011.72</v>
      </c>
      <c r="J276" s="17">
        <f t="shared" si="18"/>
        <v>3691.6</v>
      </c>
      <c r="K276" s="17">
        <f t="shared" si="19"/>
        <v>5191.74</v>
      </c>
    </row>
    <row r="277" spans="1:11" s="18" customFormat="1" ht="14.25" customHeight="1">
      <c r="A277" s="24">
        <f>'до 150 кВт'!A277</f>
        <v>44573</v>
      </c>
      <c r="B277" s="19">
        <v>4</v>
      </c>
      <c r="C277" s="16">
        <v>1063.72</v>
      </c>
      <c r="D277" s="16">
        <v>0</v>
      </c>
      <c r="E277" s="16">
        <v>88.31</v>
      </c>
      <c r="F277" s="16">
        <v>1084.67</v>
      </c>
      <c r="G277" s="16">
        <v>228</v>
      </c>
      <c r="H277" s="17">
        <f t="shared" si="16"/>
        <v>2647.88</v>
      </c>
      <c r="I277" s="17">
        <f t="shared" si="17"/>
        <v>3075.35</v>
      </c>
      <c r="J277" s="17">
        <f t="shared" si="18"/>
        <v>3755.23</v>
      </c>
      <c r="K277" s="17">
        <f t="shared" si="19"/>
        <v>5255.37</v>
      </c>
    </row>
    <row r="278" spans="1:11" s="18" customFormat="1" ht="14.25" customHeight="1">
      <c r="A278" s="24">
        <f>'до 150 кВт'!A278</f>
        <v>44573</v>
      </c>
      <c r="B278" s="19">
        <v>5</v>
      </c>
      <c r="C278" s="16">
        <v>1211.35</v>
      </c>
      <c r="D278" s="16">
        <v>28.08</v>
      </c>
      <c r="E278" s="16">
        <v>0</v>
      </c>
      <c r="F278" s="16">
        <v>1232.3</v>
      </c>
      <c r="G278" s="16">
        <v>228</v>
      </c>
      <c r="H278" s="17">
        <f t="shared" si="16"/>
        <v>2795.51</v>
      </c>
      <c r="I278" s="17">
        <f t="shared" si="17"/>
        <v>3222.9799999999996</v>
      </c>
      <c r="J278" s="17">
        <f t="shared" si="18"/>
        <v>3902.8599999999997</v>
      </c>
      <c r="K278" s="17">
        <f t="shared" si="19"/>
        <v>5403</v>
      </c>
    </row>
    <row r="279" spans="1:11" s="18" customFormat="1" ht="14.25" customHeight="1">
      <c r="A279" s="24">
        <f>'до 150 кВт'!A279</f>
        <v>44573</v>
      </c>
      <c r="B279" s="19">
        <v>6</v>
      </c>
      <c r="C279" s="16">
        <v>1415.31</v>
      </c>
      <c r="D279" s="16">
        <v>185.49</v>
      </c>
      <c r="E279" s="16">
        <v>0</v>
      </c>
      <c r="F279" s="16">
        <v>1436.26</v>
      </c>
      <c r="G279" s="16">
        <v>228</v>
      </c>
      <c r="H279" s="17">
        <f t="shared" si="16"/>
        <v>2999.4700000000003</v>
      </c>
      <c r="I279" s="17">
        <f t="shared" si="17"/>
        <v>3426.9399999999996</v>
      </c>
      <c r="J279" s="17">
        <f t="shared" si="18"/>
        <v>4106.82</v>
      </c>
      <c r="K279" s="17">
        <f t="shared" si="19"/>
        <v>5606.96</v>
      </c>
    </row>
    <row r="280" spans="1:11" s="18" customFormat="1" ht="14.25" customHeight="1">
      <c r="A280" s="24">
        <f>'до 150 кВт'!A280</f>
        <v>44573</v>
      </c>
      <c r="B280" s="19">
        <v>7</v>
      </c>
      <c r="C280" s="16">
        <v>1808.57</v>
      </c>
      <c r="D280" s="16">
        <v>14.17</v>
      </c>
      <c r="E280" s="16">
        <v>0</v>
      </c>
      <c r="F280" s="16">
        <v>1829.52</v>
      </c>
      <c r="G280" s="16">
        <v>228</v>
      </c>
      <c r="H280" s="17">
        <f t="shared" si="16"/>
        <v>3392.73</v>
      </c>
      <c r="I280" s="17">
        <f t="shared" si="17"/>
        <v>3820.2</v>
      </c>
      <c r="J280" s="17">
        <f t="shared" si="18"/>
        <v>4500.08</v>
      </c>
      <c r="K280" s="17">
        <f t="shared" si="19"/>
        <v>6000.219999999999</v>
      </c>
    </row>
    <row r="281" spans="1:11" s="18" customFormat="1" ht="14.25" customHeight="1">
      <c r="A281" s="24">
        <f>'до 150 кВт'!A281</f>
        <v>44573</v>
      </c>
      <c r="B281" s="19">
        <v>8</v>
      </c>
      <c r="C281" s="16">
        <v>1911.58</v>
      </c>
      <c r="D281" s="16">
        <v>212.63</v>
      </c>
      <c r="E281" s="16">
        <v>0</v>
      </c>
      <c r="F281" s="16">
        <v>1932.53</v>
      </c>
      <c r="G281" s="16">
        <v>228</v>
      </c>
      <c r="H281" s="17">
        <f t="shared" si="16"/>
        <v>3495.74</v>
      </c>
      <c r="I281" s="17">
        <f t="shared" si="17"/>
        <v>3923.2099999999996</v>
      </c>
      <c r="J281" s="17">
        <f t="shared" si="18"/>
        <v>4603.09</v>
      </c>
      <c r="K281" s="17">
        <f t="shared" si="19"/>
        <v>6103.23</v>
      </c>
    </row>
    <row r="282" spans="1:11" s="18" customFormat="1" ht="14.25" customHeight="1">
      <c r="A282" s="24">
        <f>'до 150 кВт'!A282</f>
        <v>44573</v>
      </c>
      <c r="B282" s="19">
        <v>9</v>
      </c>
      <c r="C282" s="16">
        <v>1990.49</v>
      </c>
      <c r="D282" s="16">
        <v>116.24</v>
      </c>
      <c r="E282" s="16">
        <v>0</v>
      </c>
      <c r="F282" s="16">
        <v>2011.44</v>
      </c>
      <c r="G282" s="16">
        <v>228</v>
      </c>
      <c r="H282" s="17">
        <f t="shared" si="16"/>
        <v>3574.65</v>
      </c>
      <c r="I282" s="17">
        <f t="shared" si="17"/>
        <v>4002.12</v>
      </c>
      <c r="J282" s="17">
        <f t="shared" si="18"/>
        <v>4682</v>
      </c>
      <c r="K282" s="17">
        <f t="shared" si="19"/>
        <v>6182.139999999999</v>
      </c>
    </row>
    <row r="283" spans="1:11" s="18" customFormat="1" ht="14.25" customHeight="1">
      <c r="A283" s="24">
        <f>'до 150 кВт'!A283</f>
        <v>44573</v>
      </c>
      <c r="B283" s="19">
        <v>10</v>
      </c>
      <c r="C283" s="16">
        <v>2005.15</v>
      </c>
      <c r="D283" s="16">
        <v>84.46</v>
      </c>
      <c r="E283" s="16">
        <v>0</v>
      </c>
      <c r="F283" s="16">
        <v>2026.1</v>
      </c>
      <c r="G283" s="16">
        <v>228</v>
      </c>
      <c r="H283" s="17">
        <f t="shared" si="16"/>
        <v>3589.31</v>
      </c>
      <c r="I283" s="17">
        <f t="shared" si="17"/>
        <v>4016.7799999999997</v>
      </c>
      <c r="J283" s="17">
        <f t="shared" si="18"/>
        <v>4696.66</v>
      </c>
      <c r="K283" s="17">
        <f t="shared" si="19"/>
        <v>6196.799999999999</v>
      </c>
    </row>
    <row r="284" spans="1:11" s="18" customFormat="1" ht="14.25" customHeight="1">
      <c r="A284" s="24">
        <f>'до 150 кВт'!A284</f>
        <v>44573</v>
      </c>
      <c r="B284" s="19">
        <v>11</v>
      </c>
      <c r="C284" s="16">
        <v>1996.61</v>
      </c>
      <c r="D284" s="16">
        <v>0</v>
      </c>
      <c r="E284" s="16">
        <v>26.61</v>
      </c>
      <c r="F284" s="16">
        <v>2017.56</v>
      </c>
      <c r="G284" s="16">
        <v>228</v>
      </c>
      <c r="H284" s="17">
        <f t="shared" si="16"/>
        <v>3580.77</v>
      </c>
      <c r="I284" s="17">
        <f t="shared" si="17"/>
        <v>4008.24</v>
      </c>
      <c r="J284" s="17">
        <f t="shared" si="18"/>
        <v>4688.12</v>
      </c>
      <c r="K284" s="17">
        <f t="shared" si="19"/>
        <v>6188.26</v>
      </c>
    </row>
    <row r="285" spans="1:11" s="18" customFormat="1" ht="14.25" customHeight="1">
      <c r="A285" s="24">
        <f>'до 150 кВт'!A285</f>
        <v>44573</v>
      </c>
      <c r="B285" s="19">
        <v>12</v>
      </c>
      <c r="C285" s="16">
        <v>1901.17</v>
      </c>
      <c r="D285" s="16">
        <v>85.38</v>
      </c>
      <c r="E285" s="16">
        <v>0</v>
      </c>
      <c r="F285" s="16">
        <v>1922.12</v>
      </c>
      <c r="G285" s="16">
        <v>228</v>
      </c>
      <c r="H285" s="17">
        <f t="shared" si="16"/>
        <v>3485.33</v>
      </c>
      <c r="I285" s="17">
        <f t="shared" si="17"/>
        <v>3912.7999999999997</v>
      </c>
      <c r="J285" s="17">
        <f t="shared" si="18"/>
        <v>4592.68</v>
      </c>
      <c r="K285" s="17">
        <f t="shared" si="19"/>
        <v>6092.82</v>
      </c>
    </row>
    <row r="286" spans="1:11" s="18" customFormat="1" ht="14.25" customHeight="1">
      <c r="A286" s="24">
        <f>'до 150 кВт'!A286</f>
        <v>44573</v>
      </c>
      <c r="B286" s="19">
        <v>13</v>
      </c>
      <c r="C286" s="16">
        <v>1923.04</v>
      </c>
      <c r="D286" s="16">
        <v>19.39</v>
      </c>
      <c r="E286" s="16">
        <v>0</v>
      </c>
      <c r="F286" s="16">
        <v>1943.99</v>
      </c>
      <c r="G286" s="16">
        <v>228</v>
      </c>
      <c r="H286" s="17">
        <f t="shared" si="16"/>
        <v>3507.2</v>
      </c>
      <c r="I286" s="17">
        <f t="shared" si="17"/>
        <v>3934.6699999999996</v>
      </c>
      <c r="J286" s="17">
        <f t="shared" si="18"/>
        <v>4614.549999999999</v>
      </c>
      <c r="K286" s="17">
        <f t="shared" si="19"/>
        <v>6114.69</v>
      </c>
    </row>
    <row r="287" spans="1:11" s="18" customFormat="1" ht="14.25" customHeight="1">
      <c r="A287" s="24">
        <f>'до 150 кВт'!A287</f>
        <v>44573</v>
      </c>
      <c r="B287" s="19">
        <v>14</v>
      </c>
      <c r="C287" s="16">
        <v>1919.83</v>
      </c>
      <c r="D287" s="16">
        <v>114.25</v>
      </c>
      <c r="E287" s="16">
        <v>0</v>
      </c>
      <c r="F287" s="16">
        <v>1940.78</v>
      </c>
      <c r="G287" s="16">
        <v>228</v>
      </c>
      <c r="H287" s="17">
        <f t="shared" si="16"/>
        <v>3503.99</v>
      </c>
      <c r="I287" s="17">
        <f t="shared" si="17"/>
        <v>3931.4599999999996</v>
      </c>
      <c r="J287" s="17">
        <f t="shared" si="18"/>
        <v>4611.34</v>
      </c>
      <c r="K287" s="17">
        <f t="shared" si="19"/>
        <v>6111.48</v>
      </c>
    </row>
    <row r="288" spans="1:11" s="18" customFormat="1" ht="14.25" customHeight="1">
      <c r="A288" s="24">
        <f>'до 150 кВт'!A288</f>
        <v>44573</v>
      </c>
      <c r="B288" s="19">
        <v>15</v>
      </c>
      <c r="C288" s="16">
        <v>1920.63</v>
      </c>
      <c r="D288" s="16">
        <v>96.16</v>
      </c>
      <c r="E288" s="16">
        <v>0</v>
      </c>
      <c r="F288" s="16">
        <v>1941.58</v>
      </c>
      <c r="G288" s="16">
        <v>228</v>
      </c>
      <c r="H288" s="17">
        <f t="shared" si="16"/>
        <v>3504.79</v>
      </c>
      <c r="I288" s="17">
        <f t="shared" si="17"/>
        <v>3932.2599999999998</v>
      </c>
      <c r="J288" s="17">
        <f t="shared" si="18"/>
        <v>4612.139999999999</v>
      </c>
      <c r="K288" s="17">
        <f t="shared" si="19"/>
        <v>6112.28</v>
      </c>
    </row>
    <row r="289" spans="1:11" s="18" customFormat="1" ht="14.25" customHeight="1">
      <c r="A289" s="24">
        <f>'до 150 кВт'!A289</f>
        <v>44573</v>
      </c>
      <c r="B289" s="19">
        <v>16</v>
      </c>
      <c r="C289" s="16">
        <v>1931.98</v>
      </c>
      <c r="D289" s="16">
        <v>102.18</v>
      </c>
      <c r="E289" s="16">
        <v>0</v>
      </c>
      <c r="F289" s="16">
        <v>1952.93</v>
      </c>
      <c r="G289" s="16">
        <v>228</v>
      </c>
      <c r="H289" s="17">
        <f t="shared" si="16"/>
        <v>3516.1400000000003</v>
      </c>
      <c r="I289" s="17">
        <f t="shared" si="17"/>
        <v>3943.61</v>
      </c>
      <c r="J289" s="17">
        <f t="shared" si="18"/>
        <v>4623.49</v>
      </c>
      <c r="K289" s="17">
        <f t="shared" si="19"/>
        <v>6123.63</v>
      </c>
    </row>
    <row r="290" spans="1:11" s="18" customFormat="1" ht="14.25" customHeight="1">
      <c r="A290" s="24">
        <f>'до 150 кВт'!A290</f>
        <v>44573</v>
      </c>
      <c r="B290" s="19">
        <v>17</v>
      </c>
      <c r="C290" s="16">
        <v>1931.2</v>
      </c>
      <c r="D290" s="16">
        <v>0.32</v>
      </c>
      <c r="E290" s="16">
        <v>0</v>
      </c>
      <c r="F290" s="16">
        <v>1952.15</v>
      </c>
      <c r="G290" s="16">
        <v>228</v>
      </c>
      <c r="H290" s="17">
        <f t="shared" si="16"/>
        <v>3515.36</v>
      </c>
      <c r="I290" s="17">
        <f t="shared" si="17"/>
        <v>3942.83</v>
      </c>
      <c r="J290" s="17">
        <f t="shared" si="18"/>
        <v>4622.71</v>
      </c>
      <c r="K290" s="17">
        <f t="shared" si="19"/>
        <v>6122.85</v>
      </c>
    </row>
    <row r="291" spans="1:11" s="18" customFormat="1" ht="14.25" customHeight="1">
      <c r="A291" s="24">
        <f>'до 150 кВт'!A291</f>
        <v>44573</v>
      </c>
      <c r="B291" s="19">
        <v>18</v>
      </c>
      <c r="C291" s="16">
        <v>1931.74</v>
      </c>
      <c r="D291" s="16">
        <v>0</v>
      </c>
      <c r="E291" s="16">
        <v>40.68</v>
      </c>
      <c r="F291" s="16">
        <v>1952.69</v>
      </c>
      <c r="G291" s="16">
        <v>228</v>
      </c>
      <c r="H291" s="17">
        <f t="shared" si="16"/>
        <v>3515.9</v>
      </c>
      <c r="I291" s="17">
        <f t="shared" si="17"/>
        <v>3943.37</v>
      </c>
      <c r="J291" s="17">
        <f t="shared" si="18"/>
        <v>4623.25</v>
      </c>
      <c r="K291" s="17">
        <f t="shared" si="19"/>
        <v>6123.389999999999</v>
      </c>
    </row>
    <row r="292" spans="1:11" s="18" customFormat="1" ht="14.25" customHeight="1">
      <c r="A292" s="24">
        <f>'до 150 кВт'!A292</f>
        <v>44573</v>
      </c>
      <c r="B292" s="19">
        <v>19</v>
      </c>
      <c r="C292" s="16">
        <v>1922.03</v>
      </c>
      <c r="D292" s="16">
        <v>0</v>
      </c>
      <c r="E292" s="16">
        <v>354.22</v>
      </c>
      <c r="F292" s="16">
        <v>1942.98</v>
      </c>
      <c r="G292" s="16">
        <v>228</v>
      </c>
      <c r="H292" s="17">
        <f t="shared" si="16"/>
        <v>3506.19</v>
      </c>
      <c r="I292" s="17">
        <f t="shared" si="17"/>
        <v>3933.66</v>
      </c>
      <c r="J292" s="17">
        <f t="shared" si="18"/>
        <v>4613.54</v>
      </c>
      <c r="K292" s="17">
        <f t="shared" si="19"/>
        <v>6113.68</v>
      </c>
    </row>
    <row r="293" spans="1:11" s="18" customFormat="1" ht="14.25" customHeight="1">
      <c r="A293" s="24">
        <f>'до 150 кВт'!A293</f>
        <v>44573</v>
      </c>
      <c r="B293" s="19">
        <v>20</v>
      </c>
      <c r="C293" s="16">
        <v>1867.49</v>
      </c>
      <c r="D293" s="16">
        <v>0</v>
      </c>
      <c r="E293" s="16">
        <v>491.91</v>
      </c>
      <c r="F293" s="16">
        <v>1888.44</v>
      </c>
      <c r="G293" s="16">
        <v>228</v>
      </c>
      <c r="H293" s="17">
        <f t="shared" si="16"/>
        <v>3451.65</v>
      </c>
      <c r="I293" s="17">
        <f t="shared" si="17"/>
        <v>3879.12</v>
      </c>
      <c r="J293" s="17">
        <f t="shared" si="18"/>
        <v>4559</v>
      </c>
      <c r="K293" s="17">
        <f t="shared" si="19"/>
        <v>6059.139999999999</v>
      </c>
    </row>
    <row r="294" spans="1:11" s="18" customFormat="1" ht="14.25" customHeight="1">
      <c r="A294" s="24">
        <f>'до 150 кВт'!A294</f>
        <v>44573</v>
      </c>
      <c r="B294" s="19">
        <v>21</v>
      </c>
      <c r="C294" s="16">
        <v>1847.04</v>
      </c>
      <c r="D294" s="16">
        <v>0</v>
      </c>
      <c r="E294" s="16">
        <v>739.57</v>
      </c>
      <c r="F294" s="16">
        <v>1867.99</v>
      </c>
      <c r="G294" s="16">
        <v>228</v>
      </c>
      <c r="H294" s="17">
        <f t="shared" si="16"/>
        <v>3431.2</v>
      </c>
      <c r="I294" s="17">
        <f t="shared" si="17"/>
        <v>3858.6699999999996</v>
      </c>
      <c r="J294" s="17">
        <f t="shared" si="18"/>
        <v>4538.549999999999</v>
      </c>
      <c r="K294" s="17">
        <f t="shared" si="19"/>
        <v>6038.69</v>
      </c>
    </row>
    <row r="295" spans="1:11" s="18" customFormat="1" ht="14.25" customHeight="1">
      <c r="A295" s="24">
        <f>'до 150 кВт'!A295</f>
        <v>44573</v>
      </c>
      <c r="B295" s="19">
        <v>22</v>
      </c>
      <c r="C295" s="16">
        <v>1761.3</v>
      </c>
      <c r="D295" s="16">
        <v>0</v>
      </c>
      <c r="E295" s="16">
        <v>705.41</v>
      </c>
      <c r="F295" s="16">
        <v>1782.25</v>
      </c>
      <c r="G295" s="16">
        <v>228</v>
      </c>
      <c r="H295" s="17">
        <f t="shared" si="16"/>
        <v>3345.46</v>
      </c>
      <c r="I295" s="17">
        <f t="shared" si="17"/>
        <v>3772.93</v>
      </c>
      <c r="J295" s="17">
        <f t="shared" si="18"/>
        <v>4452.8099999999995</v>
      </c>
      <c r="K295" s="17">
        <f t="shared" si="19"/>
        <v>5952.95</v>
      </c>
    </row>
    <row r="296" spans="1:11" s="18" customFormat="1" ht="14.25" customHeight="1">
      <c r="A296" s="24">
        <f>'до 150 кВт'!A296</f>
        <v>44573</v>
      </c>
      <c r="B296" s="19">
        <v>23</v>
      </c>
      <c r="C296" s="16">
        <v>1299.11</v>
      </c>
      <c r="D296" s="16">
        <v>0</v>
      </c>
      <c r="E296" s="16">
        <v>450.36</v>
      </c>
      <c r="F296" s="16">
        <v>1320.06</v>
      </c>
      <c r="G296" s="16">
        <v>228</v>
      </c>
      <c r="H296" s="17">
        <f t="shared" si="16"/>
        <v>2883.27</v>
      </c>
      <c r="I296" s="17">
        <f t="shared" si="17"/>
        <v>3310.74</v>
      </c>
      <c r="J296" s="17">
        <f t="shared" si="18"/>
        <v>3990.62</v>
      </c>
      <c r="K296" s="17">
        <f t="shared" si="19"/>
        <v>5490.76</v>
      </c>
    </row>
    <row r="297" spans="1:11" s="18" customFormat="1" ht="14.25" customHeight="1">
      <c r="A297" s="24">
        <f>'до 150 кВт'!A297</f>
        <v>44574</v>
      </c>
      <c r="B297" s="19">
        <v>0</v>
      </c>
      <c r="C297" s="16">
        <v>1288.84</v>
      </c>
      <c r="D297" s="16">
        <v>0</v>
      </c>
      <c r="E297" s="16">
        <v>400.93</v>
      </c>
      <c r="F297" s="16">
        <v>1309.79</v>
      </c>
      <c r="G297" s="16">
        <v>228</v>
      </c>
      <c r="H297" s="17">
        <f t="shared" si="16"/>
        <v>2873</v>
      </c>
      <c r="I297" s="17">
        <f t="shared" si="17"/>
        <v>3300.47</v>
      </c>
      <c r="J297" s="17">
        <f t="shared" si="18"/>
        <v>3980.35</v>
      </c>
      <c r="K297" s="17">
        <f t="shared" si="19"/>
        <v>5480.49</v>
      </c>
    </row>
    <row r="298" spans="1:11" s="18" customFormat="1" ht="14.25" customHeight="1">
      <c r="A298" s="24">
        <f>'до 150 кВт'!A298</f>
        <v>44574</v>
      </c>
      <c r="B298" s="19">
        <v>1</v>
      </c>
      <c r="C298" s="16">
        <v>1145.54</v>
      </c>
      <c r="D298" s="16">
        <v>0</v>
      </c>
      <c r="E298" s="16">
        <v>154.96</v>
      </c>
      <c r="F298" s="16">
        <v>1166.49</v>
      </c>
      <c r="G298" s="16">
        <v>228</v>
      </c>
      <c r="H298" s="17">
        <f t="shared" si="16"/>
        <v>2729.7</v>
      </c>
      <c r="I298" s="17">
        <f t="shared" si="17"/>
        <v>3157.17</v>
      </c>
      <c r="J298" s="17">
        <f t="shared" si="18"/>
        <v>3837.05</v>
      </c>
      <c r="K298" s="17">
        <f t="shared" si="19"/>
        <v>5337.19</v>
      </c>
    </row>
    <row r="299" spans="1:11" s="18" customFormat="1" ht="14.25" customHeight="1">
      <c r="A299" s="24">
        <f>'до 150 кВт'!A299</f>
        <v>44574</v>
      </c>
      <c r="B299" s="19">
        <v>2</v>
      </c>
      <c r="C299" s="16">
        <v>1096.72</v>
      </c>
      <c r="D299" s="16">
        <v>0</v>
      </c>
      <c r="E299" s="16">
        <v>52.47</v>
      </c>
      <c r="F299" s="16">
        <v>1117.67</v>
      </c>
      <c r="G299" s="16">
        <v>228</v>
      </c>
      <c r="H299" s="17">
        <f t="shared" si="16"/>
        <v>2680.88</v>
      </c>
      <c r="I299" s="17">
        <f t="shared" si="17"/>
        <v>3108.35</v>
      </c>
      <c r="J299" s="17">
        <f t="shared" si="18"/>
        <v>3788.23</v>
      </c>
      <c r="K299" s="17">
        <f t="shared" si="19"/>
        <v>5288.37</v>
      </c>
    </row>
    <row r="300" spans="1:11" s="18" customFormat="1" ht="14.25" customHeight="1">
      <c r="A300" s="24">
        <f>'до 150 кВт'!A300</f>
        <v>44574</v>
      </c>
      <c r="B300" s="19">
        <v>3</v>
      </c>
      <c r="C300" s="16">
        <v>1078.69</v>
      </c>
      <c r="D300" s="16">
        <v>0</v>
      </c>
      <c r="E300" s="16">
        <v>83.05</v>
      </c>
      <c r="F300" s="16">
        <v>1099.64</v>
      </c>
      <c r="G300" s="16">
        <v>228</v>
      </c>
      <c r="H300" s="17">
        <f t="shared" si="16"/>
        <v>2662.8500000000004</v>
      </c>
      <c r="I300" s="17">
        <f t="shared" si="17"/>
        <v>3090.3199999999997</v>
      </c>
      <c r="J300" s="17">
        <f t="shared" si="18"/>
        <v>3770.2</v>
      </c>
      <c r="K300" s="17">
        <f t="shared" si="19"/>
        <v>5270.34</v>
      </c>
    </row>
    <row r="301" spans="1:11" s="18" customFormat="1" ht="14.25" customHeight="1">
      <c r="A301" s="24">
        <f>'до 150 кВт'!A301</f>
        <v>44574</v>
      </c>
      <c r="B301" s="19">
        <v>4</v>
      </c>
      <c r="C301" s="16">
        <v>1084.4</v>
      </c>
      <c r="D301" s="16">
        <v>0</v>
      </c>
      <c r="E301" s="16">
        <v>66.24</v>
      </c>
      <c r="F301" s="16">
        <v>1105.35</v>
      </c>
      <c r="G301" s="16">
        <v>228</v>
      </c>
      <c r="H301" s="17">
        <f t="shared" si="16"/>
        <v>2668.56</v>
      </c>
      <c r="I301" s="17">
        <f t="shared" si="17"/>
        <v>3096.0299999999997</v>
      </c>
      <c r="J301" s="17">
        <f t="shared" si="18"/>
        <v>3775.91</v>
      </c>
      <c r="K301" s="17">
        <f t="shared" si="19"/>
        <v>5276.049999999999</v>
      </c>
    </row>
    <row r="302" spans="1:11" s="18" customFormat="1" ht="14.25" customHeight="1">
      <c r="A302" s="24">
        <f>'до 150 кВт'!A302</f>
        <v>44574</v>
      </c>
      <c r="B302" s="19">
        <v>5</v>
      </c>
      <c r="C302" s="16">
        <v>1149.52</v>
      </c>
      <c r="D302" s="16">
        <v>0</v>
      </c>
      <c r="E302" s="16">
        <v>57.94</v>
      </c>
      <c r="F302" s="16">
        <v>1170.47</v>
      </c>
      <c r="G302" s="16">
        <v>228</v>
      </c>
      <c r="H302" s="17">
        <f t="shared" si="16"/>
        <v>2733.6800000000003</v>
      </c>
      <c r="I302" s="17">
        <f t="shared" si="17"/>
        <v>3161.1499999999996</v>
      </c>
      <c r="J302" s="17">
        <f t="shared" si="18"/>
        <v>3841.0299999999997</v>
      </c>
      <c r="K302" s="17">
        <f t="shared" si="19"/>
        <v>5341.17</v>
      </c>
    </row>
    <row r="303" spans="1:11" s="18" customFormat="1" ht="14.25" customHeight="1">
      <c r="A303" s="24">
        <f>'до 150 кВт'!A303</f>
        <v>44574</v>
      </c>
      <c r="B303" s="19">
        <v>6</v>
      </c>
      <c r="C303" s="16">
        <v>1297.05</v>
      </c>
      <c r="D303" s="16">
        <v>4.23</v>
      </c>
      <c r="E303" s="16">
        <v>0</v>
      </c>
      <c r="F303" s="16">
        <v>1318</v>
      </c>
      <c r="G303" s="16">
        <v>228</v>
      </c>
      <c r="H303" s="17">
        <f t="shared" si="16"/>
        <v>2881.21</v>
      </c>
      <c r="I303" s="17">
        <f t="shared" si="17"/>
        <v>3308.68</v>
      </c>
      <c r="J303" s="17">
        <f t="shared" si="18"/>
        <v>3988.56</v>
      </c>
      <c r="K303" s="17">
        <f t="shared" si="19"/>
        <v>5488.7</v>
      </c>
    </row>
    <row r="304" spans="1:11" s="18" customFormat="1" ht="14.25" customHeight="1">
      <c r="A304" s="24">
        <f>'до 150 кВт'!A304</f>
        <v>44574</v>
      </c>
      <c r="B304" s="19">
        <v>7</v>
      </c>
      <c r="C304" s="16">
        <v>1375.9</v>
      </c>
      <c r="D304" s="16">
        <v>87.88</v>
      </c>
      <c r="E304" s="16">
        <v>0</v>
      </c>
      <c r="F304" s="16">
        <v>1396.85</v>
      </c>
      <c r="G304" s="16">
        <v>228</v>
      </c>
      <c r="H304" s="17">
        <f t="shared" si="16"/>
        <v>2960.06</v>
      </c>
      <c r="I304" s="17">
        <f t="shared" si="17"/>
        <v>3387.5299999999997</v>
      </c>
      <c r="J304" s="17">
        <f t="shared" si="18"/>
        <v>4067.41</v>
      </c>
      <c r="K304" s="17">
        <f t="shared" si="19"/>
        <v>5567.549999999999</v>
      </c>
    </row>
    <row r="305" spans="1:11" s="18" customFormat="1" ht="14.25" customHeight="1">
      <c r="A305" s="24">
        <f>'до 150 кВт'!A305</f>
        <v>44574</v>
      </c>
      <c r="B305" s="19">
        <v>8</v>
      </c>
      <c r="C305" s="16">
        <v>1735.88</v>
      </c>
      <c r="D305" s="16">
        <v>61.79</v>
      </c>
      <c r="E305" s="16">
        <v>0</v>
      </c>
      <c r="F305" s="16">
        <v>1756.83</v>
      </c>
      <c r="G305" s="16">
        <v>228</v>
      </c>
      <c r="H305" s="17">
        <f t="shared" si="16"/>
        <v>3320.04</v>
      </c>
      <c r="I305" s="17">
        <f t="shared" si="17"/>
        <v>3747.5099999999998</v>
      </c>
      <c r="J305" s="17">
        <f t="shared" si="18"/>
        <v>4427.389999999999</v>
      </c>
      <c r="K305" s="17">
        <f t="shared" si="19"/>
        <v>5927.53</v>
      </c>
    </row>
    <row r="306" spans="1:11" s="18" customFormat="1" ht="14.25" customHeight="1">
      <c r="A306" s="24">
        <f>'до 150 кВт'!A306</f>
        <v>44574</v>
      </c>
      <c r="B306" s="19">
        <v>9</v>
      </c>
      <c r="C306" s="16">
        <v>1776.92</v>
      </c>
      <c r="D306" s="16">
        <v>4.56</v>
      </c>
      <c r="E306" s="16">
        <v>0</v>
      </c>
      <c r="F306" s="16">
        <v>1797.87</v>
      </c>
      <c r="G306" s="16">
        <v>228</v>
      </c>
      <c r="H306" s="17">
        <f t="shared" si="16"/>
        <v>3361.08</v>
      </c>
      <c r="I306" s="17">
        <f t="shared" si="17"/>
        <v>3788.5499999999997</v>
      </c>
      <c r="J306" s="17">
        <f t="shared" si="18"/>
        <v>4468.43</v>
      </c>
      <c r="K306" s="17">
        <f t="shared" si="19"/>
        <v>5968.57</v>
      </c>
    </row>
    <row r="307" spans="1:11" s="18" customFormat="1" ht="14.25" customHeight="1">
      <c r="A307" s="24">
        <f>'до 150 кВт'!A307</f>
        <v>44574</v>
      </c>
      <c r="B307" s="19">
        <v>10</v>
      </c>
      <c r="C307" s="16">
        <v>1779.5</v>
      </c>
      <c r="D307" s="16">
        <v>16.23</v>
      </c>
      <c r="E307" s="16">
        <v>0</v>
      </c>
      <c r="F307" s="16">
        <v>1800.45</v>
      </c>
      <c r="G307" s="16">
        <v>228</v>
      </c>
      <c r="H307" s="17">
        <f t="shared" si="16"/>
        <v>3363.66</v>
      </c>
      <c r="I307" s="17">
        <f t="shared" si="17"/>
        <v>3791.13</v>
      </c>
      <c r="J307" s="17">
        <f t="shared" si="18"/>
        <v>4471.01</v>
      </c>
      <c r="K307" s="17">
        <f t="shared" si="19"/>
        <v>5971.15</v>
      </c>
    </row>
    <row r="308" spans="1:11" s="18" customFormat="1" ht="14.25" customHeight="1">
      <c r="A308" s="24">
        <f>'до 150 кВт'!A308</f>
        <v>44574</v>
      </c>
      <c r="B308" s="19">
        <v>11</v>
      </c>
      <c r="C308" s="16">
        <v>1779.62</v>
      </c>
      <c r="D308" s="16">
        <v>0</v>
      </c>
      <c r="E308" s="16">
        <v>46.61</v>
      </c>
      <c r="F308" s="16">
        <v>1800.57</v>
      </c>
      <c r="G308" s="16">
        <v>228</v>
      </c>
      <c r="H308" s="17">
        <f t="shared" si="16"/>
        <v>3363.7799999999997</v>
      </c>
      <c r="I308" s="17">
        <f t="shared" si="17"/>
        <v>3791.25</v>
      </c>
      <c r="J308" s="17">
        <f t="shared" si="18"/>
        <v>4471.13</v>
      </c>
      <c r="K308" s="17">
        <f t="shared" si="19"/>
        <v>5971.2699999999995</v>
      </c>
    </row>
    <row r="309" spans="1:11" s="18" customFormat="1" ht="14.25" customHeight="1">
      <c r="A309" s="24">
        <f>'до 150 кВт'!A309</f>
        <v>44574</v>
      </c>
      <c r="B309" s="19">
        <v>12</v>
      </c>
      <c r="C309" s="16">
        <v>1773.63</v>
      </c>
      <c r="D309" s="16">
        <v>0</v>
      </c>
      <c r="E309" s="16">
        <v>40.9</v>
      </c>
      <c r="F309" s="16">
        <v>1794.58</v>
      </c>
      <c r="G309" s="16">
        <v>228</v>
      </c>
      <c r="H309" s="17">
        <f t="shared" si="16"/>
        <v>3357.79</v>
      </c>
      <c r="I309" s="17">
        <f t="shared" si="17"/>
        <v>3785.2599999999998</v>
      </c>
      <c r="J309" s="17">
        <f t="shared" si="18"/>
        <v>4465.139999999999</v>
      </c>
      <c r="K309" s="17">
        <f t="shared" si="19"/>
        <v>5965.28</v>
      </c>
    </row>
    <row r="310" spans="1:11" s="18" customFormat="1" ht="14.25" customHeight="1">
      <c r="A310" s="24">
        <f>'до 150 кВт'!A310</f>
        <v>44574</v>
      </c>
      <c r="B310" s="19">
        <v>13</v>
      </c>
      <c r="C310" s="16">
        <v>1770.81</v>
      </c>
      <c r="D310" s="16">
        <v>0</v>
      </c>
      <c r="E310" s="16">
        <v>44.31</v>
      </c>
      <c r="F310" s="16">
        <v>1791.76</v>
      </c>
      <c r="G310" s="16">
        <v>228</v>
      </c>
      <c r="H310" s="17">
        <f t="shared" si="16"/>
        <v>3354.9700000000003</v>
      </c>
      <c r="I310" s="17">
        <f t="shared" si="17"/>
        <v>3782.4399999999996</v>
      </c>
      <c r="J310" s="17">
        <f t="shared" si="18"/>
        <v>4462.32</v>
      </c>
      <c r="K310" s="17">
        <f t="shared" si="19"/>
        <v>5962.46</v>
      </c>
    </row>
    <row r="311" spans="1:11" s="18" customFormat="1" ht="14.25" customHeight="1">
      <c r="A311" s="24">
        <f>'до 150 кВт'!A311</f>
        <v>44574</v>
      </c>
      <c r="B311" s="19">
        <v>14</v>
      </c>
      <c r="C311" s="16">
        <v>1772.65</v>
      </c>
      <c r="D311" s="16">
        <v>0</v>
      </c>
      <c r="E311" s="16">
        <v>117.53</v>
      </c>
      <c r="F311" s="16">
        <v>1793.6</v>
      </c>
      <c r="G311" s="16">
        <v>228</v>
      </c>
      <c r="H311" s="17">
        <f t="shared" si="16"/>
        <v>3356.81</v>
      </c>
      <c r="I311" s="17">
        <f t="shared" si="17"/>
        <v>3784.2799999999997</v>
      </c>
      <c r="J311" s="17">
        <f t="shared" si="18"/>
        <v>4464.16</v>
      </c>
      <c r="K311" s="17">
        <f t="shared" si="19"/>
        <v>5964.299999999999</v>
      </c>
    </row>
    <row r="312" spans="1:11" s="18" customFormat="1" ht="14.25" customHeight="1">
      <c r="A312" s="24">
        <f>'до 150 кВт'!A312</f>
        <v>44574</v>
      </c>
      <c r="B312" s="19">
        <v>15</v>
      </c>
      <c r="C312" s="16">
        <v>1777.27</v>
      </c>
      <c r="D312" s="16">
        <v>0</v>
      </c>
      <c r="E312" s="16">
        <v>127.39</v>
      </c>
      <c r="F312" s="16">
        <v>1798.22</v>
      </c>
      <c r="G312" s="16">
        <v>228</v>
      </c>
      <c r="H312" s="17">
        <f t="shared" si="16"/>
        <v>3361.4300000000003</v>
      </c>
      <c r="I312" s="17">
        <f t="shared" si="17"/>
        <v>3788.8999999999996</v>
      </c>
      <c r="J312" s="17">
        <f t="shared" si="18"/>
        <v>4468.78</v>
      </c>
      <c r="K312" s="17">
        <f t="shared" si="19"/>
        <v>5968.92</v>
      </c>
    </row>
    <row r="313" spans="1:11" s="18" customFormat="1" ht="14.25" customHeight="1">
      <c r="A313" s="24">
        <f>'до 150 кВт'!A313</f>
        <v>44574</v>
      </c>
      <c r="B313" s="19">
        <v>16</v>
      </c>
      <c r="C313" s="16">
        <v>1777.28</v>
      </c>
      <c r="D313" s="16">
        <v>154.98</v>
      </c>
      <c r="E313" s="16">
        <v>0</v>
      </c>
      <c r="F313" s="16">
        <v>1798.23</v>
      </c>
      <c r="G313" s="16">
        <v>228</v>
      </c>
      <c r="H313" s="17">
        <f t="shared" si="16"/>
        <v>3361.44</v>
      </c>
      <c r="I313" s="17">
        <f t="shared" si="17"/>
        <v>3788.91</v>
      </c>
      <c r="J313" s="17">
        <f t="shared" si="18"/>
        <v>4468.79</v>
      </c>
      <c r="K313" s="17">
        <f t="shared" si="19"/>
        <v>5968.93</v>
      </c>
    </row>
    <row r="314" spans="1:11" s="18" customFormat="1" ht="14.25" customHeight="1">
      <c r="A314" s="24">
        <f>'до 150 кВт'!A314</f>
        <v>44574</v>
      </c>
      <c r="B314" s="19">
        <v>17</v>
      </c>
      <c r="C314" s="16">
        <v>1947.39</v>
      </c>
      <c r="D314" s="16">
        <v>33.65</v>
      </c>
      <c r="E314" s="16">
        <v>0</v>
      </c>
      <c r="F314" s="16">
        <v>1968.34</v>
      </c>
      <c r="G314" s="16">
        <v>228</v>
      </c>
      <c r="H314" s="17">
        <f t="shared" si="16"/>
        <v>3531.55</v>
      </c>
      <c r="I314" s="17">
        <f t="shared" si="17"/>
        <v>3959.02</v>
      </c>
      <c r="J314" s="17">
        <f t="shared" si="18"/>
        <v>4638.9</v>
      </c>
      <c r="K314" s="17">
        <f t="shared" si="19"/>
        <v>6139.04</v>
      </c>
    </row>
    <row r="315" spans="1:11" s="18" customFormat="1" ht="14.25" customHeight="1">
      <c r="A315" s="24">
        <f>'до 150 кВт'!A315</f>
        <v>44574</v>
      </c>
      <c r="B315" s="19">
        <v>18</v>
      </c>
      <c r="C315" s="16">
        <v>1945.2</v>
      </c>
      <c r="D315" s="16">
        <v>0</v>
      </c>
      <c r="E315" s="16">
        <v>169.27</v>
      </c>
      <c r="F315" s="16">
        <v>1966.15</v>
      </c>
      <c r="G315" s="16">
        <v>228</v>
      </c>
      <c r="H315" s="17">
        <f t="shared" si="16"/>
        <v>3529.36</v>
      </c>
      <c r="I315" s="17">
        <f t="shared" si="17"/>
        <v>3956.83</v>
      </c>
      <c r="J315" s="17">
        <f t="shared" si="18"/>
        <v>4636.71</v>
      </c>
      <c r="K315" s="17">
        <f t="shared" si="19"/>
        <v>6136.85</v>
      </c>
    </row>
    <row r="316" spans="1:11" s="18" customFormat="1" ht="14.25" customHeight="1">
      <c r="A316" s="24">
        <f>'до 150 кВт'!A316</f>
        <v>44574</v>
      </c>
      <c r="B316" s="19">
        <v>19</v>
      </c>
      <c r="C316" s="16">
        <v>1936.37</v>
      </c>
      <c r="D316" s="16">
        <v>0</v>
      </c>
      <c r="E316" s="16">
        <v>501.6</v>
      </c>
      <c r="F316" s="16">
        <v>1957.32</v>
      </c>
      <c r="G316" s="16">
        <v>228</v>
      </c>
      <c r="H316" s="17">
        <f t="shared" si="16"/>
        <v>3520.5299999999997</v>
      </c>
      <c r="I316" s="17">
        <f t="shared" si="17"/>
        <v>3947.9999999999995</v>
      </c>
      <c r="J316" s="17">
        <f t="shared" si="18"/>
        <v>4627.879999999999</v>
      </c>
      <c r="K316" s="17">
        <f t="shared" si="19"/>
        <v>6128.0199999999995</v>
      </c>
    </row>
    <row r="317" spans="1:11" s="18" customFormat="1" ht="14.25" customHeight="1">
      <c r="A317" s="24">
        <f>'до 150 кВт'!A317</f>
        <v>44574</v>
      </c>
      <c r="B317" s="19">
        <v>20</v>
      </c>
      <c r="C317" s="16">
        <v>1777.9</v>
      </c>
      <c r="D317" s="16">
        <v>0</v>
      </c>
      <c r="E317" s="16">
        <v>305.16</v>
      </c>
      <c r="F317" s="16">
        <v>1798.85</v>
      </c>
      <c r="G317" s="16">
        <v>228</v>
      </c>
      <c r="H317" s="17">
        <f t="shared" si="16"/>
        <v>3362.06</v>
      </c>
      <c r="I317" s="17">
        <f t="shared" si="17"/>
        <v>3789.5299999999997</v>
      </c>
      <c r="J317" s="17">
        <f t="shared" si="18"/>
        <v>4469.41</v>
      </c>
      <c r="K317" s="17">
        <f t="shared" si="19"/>
        <v>5969.549999999999</v>
      </c>
    </row>
    <row r="318" spans="1:11" s="18" customFormat="1" ht="14.25" customHeight="1">
      <c r="A318" s="24">
        <f>'до 150 кВт'!A318</f>
        <v>44574</v>
      </c>
      <c r="B318" s="19">
        <v>21</v>
      </c>
      <c r="C318" s="16">
        <v>1778.89</v>
      </c>
      <c r="D318" s="16">
        <v>0</v>
      </c>
      <c r="E318" s="16">
        <v>358.51</v>
      </c>
      <c r="F318" s="16">
        <v>1799.84</v>
      </c>
      <c r="G318" s="16">
        <v>228</v>
      </c>
      <c r="H318" s="17">
        <f t="shared" si="16"/>
        <v>3363.05</v>
      </c>
      <c r="I318" s="17">
        <f t="shared" si="17"/>
        <v>3790.5199999999995</v>
      </c>
      <c r="J318" s="17">
        <f t="shared" si="18"/>
        <v>4470.4</v>
      </c>
      <c r="K318" s="17">
        <f t="shared" si="19"/>
        <v>5970.54</v>
      </c>
    </row>
    <row r="319" spans="1:11" s="18" customFormat="1" ht="14.25" customHeight="1">
      <c r="A319" s="24">
        <f>'до 150 кВт'!A319</f>
        <v>44574</v>
      </c>
      <c r="B319" s="19">
        <v>22</v>
      </c>
      <c r="C319" s="16">
        <v>1691.16</v>
      </c>
      <c r="D319" s="16">
        <v>0</v>
      </c>
      <c r="E319" s="16">
        <v>483.84</v>
      </c>
      <c r="F319" s="16">
        <v>1712.11</v>
      </c>
      <c r="G319" s="16">
        <v>228</v>
      </c>
      <c r="H319" s="17">
        <f t="shared" si="16"/>
        <v>3275.3199999999997</v>
      </c>
      <c r="I319" s="17">
        <f t="shared" si="17"/>
        <v>3702.79</v>
      </c>
      <c r="J319" s="17">
        <f t="shared" si="18"/>
        <v>4382.67</v>
      </c>
      <c r="K319" s="17">
        <f t="shared" si="19"/>
        <v>5882.8099999999995</v>
      </c>
    </row>
    <row r="320" spans="1:11" s="18" customFormat="1" ht="14.25" customHeight="1">
      <c r="A320" s="24">
        <f>'до 150 кВт'!A320</f>
        <v>44574</v>
      </c>
      <c r="B320" s="19">
        <v>23</v>
      </c>
      <c r="C320" s="16">
        <v>1335.89</v>
      </c>
      <c r="D320" s="16">
        <v>0</v>
      </c>
      <c r="E320" s="16">
        <v>481.15</v>
      </c>
      <c r="F320" s="16">
        <v>1356.84</v>
      </c>
      <c r="G320" s="16">
        <v>228</v>
      </c>
      <c r="H320" s="17">
        <f t="shared" si="16"/>
        <v>2920.05</v>
      </c>
      <c r="I320" s="17">
        <f t="shared" si="17"/>
        <v>3347.5199999999995</v>
      </c>
      <c r="J320" s="17">
        <f t="shared" si="18"/>
        <v>4027.3999999999996</v>
      </c>
      <c r="K320" s="17">
        <f t="shared" si="19"/>
        <v>5527.54</v>
      </c>
    </row>
    <row r="321" spans="1:11" s="18" customFormat="1" ht="14.25" customHeight="1">
      <c r="A321" s="24">
        <f>'до 150 кВт'!A321</f>
        <v>44575</v>
      </c>
      <c r="B321" s="19">
        <v>0</v>
      </c>
      <c r="C321" s="16">
        <v>1250.49</v>
      </c>
      <c r="D321" s="16">
        <v>0</v>
      </c>
      <c r="E321" s="16">
        <v>64.54</v>
      </c>
      <c r="F321" s="16">
        <v>1271.44</v>
      </c>
      <c r="G321" s="16">
        <v>228</v>
      </c>
      <c r="H321" s="17">
        <f t="shared" si="16"/>
        <v>2834.65</v>
      </c>
      <c r="I321" s="17">
        <f t="shared" si="17"/>
        <v>3262.12</v>
      </c>
      <c r="J321" s="17">
        <f t="shared" si="18"/>
        <v>3942</v>
      </c>
      <c r="K321" s="17">
        <f t="shared" si="19"/>
        <v>5442.139999999999</v>
      </c>
    </row>
    <row r="322" spans="1:11" s="18" customFormat="1" ht="14.25" customHeight="1">
      <c r="A322" s="24">
        <f>'до 150 кВт'!A322</f>
        <v>44575</v>
      </c>
      <c r="B322" s="19">
        <v>1</v>
      </c>
      <c r="C322" s="16">
        <v>1102.65</v>
      </c>
      <c r="D322" s="16">
        <v>0</v>
      </c>
      <c r="E322" s="16">
        <v>155.91</v>
      </c>
      <c r="F322" s="16">
        <v>1123.6</v>
      </c>
      <c r="G322" s="16">
        <v>228</v>
      </c>
      <c r="H322" s="17">
        <f t="shared" si="16"/>
        <v>2686.81</v>
      </c>
      <c r="I322" s="17">
        <f t="shared" si="17"/>
        <v>3114.2799999999997</v>
      </c>
      <c r="J322" s="17">
        <f t="shared" si="18"/>
        <v>3794.16</v>
      </c>
      <c r="K322" s="17">
        <f t="shared" si="19"/>
        <v>5294.299999999999</v>
      </c>
    </row>
    <row r="323" spans="1:11" s="18" customFormat="1" ht="14.25" customHeight="1">
      <c r="A323" s="24">
        <f>'до 150 кВт'!A323</f>
        <v>44575</v>
      </c>
      <c r="B323" s="19">
        <v>2</v>
      </c>
      <c r="C323" s="16">
        <v>1083.09</v>
      </c>
      <c r="D323" s="16">
        <v>0</v>
      </c>
      <c r="E323" s="16">
        <v>32.35</v>
      </c>
      <c r="F323" s="16">
        <v>1104.04</v>
      </c>
      <c r="G323" s="16">
        <v>228</v>
      </c>
      <c r="H323" s="17">
        <f t="shared" si="16"/>
        <v>2667.25</v>
      </c>
      <c r="I323" s="17">
        <f t="shared" si="17"/>
        <v>3094.72</v>
      </c>
      <c r="J323" s="17">
        <f t="shared" si="18"/>
        <v>3774.6</v>
      </c>
      <c r="K323" s="17">
        <f t="shared" si="19"/>
        <v>5274.74</v>
      </c>
    </row>
    <row r="324" spans="1:11" s="18" customFormat="1" ht="14.25" customHeight="1">
      <c r="A324" s="24">
        <f>'до 150 кВт'!A324</f>
        <v>44575</v>
      </c>
      <c r="B324" s="19">
        <v>3</v>
      </c>
      <c r="C324" s="16">
        <v>1033.48</v>
      </c>
      <c r="D324" s="16">
        <v>5.51</v>
      </c>
      <c r="E324" s="16">
        <v>0</v>
      </c>
      <c r="F324" s="16">
        <v>1054.43</v>
      </c>
      <c r="G324" s="16">
        <v>228</v>
      </c>
      <c r="H324" s="17">
        <f t="shared" si="16"/>
        <v>2617.6400000000003</v>
      </c>
      <c r="I324" s="17">
        <f t="shared" si="17"/>
        <v>3045.1099999999997</v>
      </c>
      <c r="J324" s="17">
        <f t="shared" si="18"/>
        <v>3724.99</v>
      </c>
      <c r="K324" s="17">
        <f t="shared" si="19"/>
        <v>5225.13</v>
      </c>
    </row>
    <row r="325" spans="1:11" s="18" customFormat="1" ht="14.25" customHeight="1">
      <c r="A325" s="24">
        <f>'до 150 кВт'!A325</f>
        <v>44575</v>
      </c>
      <c r="B325" s="19">
        <v>4</v>
      </c>
      <c r="C325" s="16">
        <v>1057.59</v>
      </c>
      <c r="D325" s="16">
        <v>27.42</v>
      </c>
      <c r="E325" s="16">
        <v>0</v>
      </c>
      <c r="F325" s="16">
        <v>1078.54</v>
      </c>
      <c r="G325" s="16">
        <v>228</v>
      </c>
      <c r="H325" s="17">
        <f t="shared" si="16"/>
        <v>2641.75</v>
      </c>
      <c r="I325" s="17">
        <f t="shared" si="17"/>
        <v>3069.22</v>
      </c>
      <c r="J325" s="17">
        <f t="shared" si="18"/>
        <v>3749.1</v>
      </c>
      <c r="K325" s="17">
        <f t="shared" si="19"/>
        <v>5249.24</v>
      </c>
    </row>
    <row r="326" spans="1:11" s="18" customFormat="1" ht="14.25" customHeight="1">
      <c r="A326" s="24">
        <f>'до 150 кВт'!A326</f>
        <v>44575</v>
      </c>
      <c r="B326" s="19">
        <v>5</v>
      </c>
      <c r="C326" s="16">
        <v>1087.72</v>
      </c>
      <c r="D326" s="16">
        <v>5.84</v>
      </c>
      <c r="E326" s="16">
        <v>0</v>
      </c>
      <c r="F326" s="16">
        <v>1108.67</v>
      </c>
      <c r="G326" s="16">
        <v>228</v>
      </c>
      <c r="H326" s="17">
        <f t="shared" si="16"/>
        <v>2671.88</v>
      </c>
      <c r="I326" s="17">
        <f t="shared" si="17"/>
        <v>3099.35</v>
      </c>
      <c r="J326" s="17">
        <f t="shared" si="18"/>
        <v>3779.23</v>
      </c>
      <c r="K326" s="17">
        <f t="shared" si="19"/>
        <v>5279.37</v>
      </c>
    </row>
    <row r="327" spans="1:11" s="18" customFormat="1" ht="14.25" customHeight="1">
      <c r="A327" s="24">
        <f>'до 150 кВт'!A327</f>
        <v>44575</v>
      </c>
      <c r="B327" s="19">
        <v>6</v>
      </c>
      <c r="C327" s="16">
        <v>1187.52</v>
      </c>
      <c r="D327" s="16">
        <v>0</v>
      </c>
      <c r="E327" s="16">
        <v>35.95</v>
      </c>
      <c r="F327" s="16">
        <v>1208.47</v>
      </c>
      <c r="G327" s="16">
        <v>228</v>
      </c>
      <c r="H327" s="17">
        <f t="shared" si="16"/>
        <v>2771.6800000000003</v>
      </c>
      <c r="I327" s="17">
        <f t="shared" si="17"/>
        <v>3199.1499999999996</v>
      </c>
      <c r="J327" s="17">
        <f t="shared" si="18"/>
        <v>3879.0299999999997</v>
      </c>
      <c r="K327" s="17">
        <f t="shared" si="19"/>
        <v>5379.17</v>
      </c>
    </row>
    <row r="328" spans="1:11" s="18" customFormat="1" ht="14.25" customHeight="1">
      <c r="A328" s="24">
        <f>'до 150 кВт'!A328</f>
        <v>44575</v>
      </c>
      <c r="B328" s="19">
        <v>7</v>
      </c>
      <c r="C328" s="16">
        <v>1252.01</v>
      </c>
      <c r="D328" s="16">
        <v>0</v>
      </c>
      <c r="E328" s="16">
        <v>19.54</v>
      </c>
      <c r="F328" s="16">
        <v>1272.96</v>
      </c>
      <c r="G328" s="16">
        <v>228</v>
      </c>
      <c r="H328" s="17">
        <f t="shared" si="16"/>
        <v>2836.17</v>
      </c>
      <c r="I328" s="17">
        <f t="shared" si="17"/>
        <v>3263.64</v>
      </c>
      <c r="J328" s="17">
        <f t="shared" si="18"/>
        <v>3943.52</v>
      </c>
      <c r="K328" s="17">
        <f t="shared" si="19"/>
        <v>5443.66</v>
      </c>
    </row>
    <row r="329" spans="1:11" s="18" customFormat="1" ht="14.25" customHeight="1">
      <c r="A329" s="24">
        <f>'до 150 кВт'!A329</f>
        <v>44575</v>
      </c>
      <c r="B329" s="19">
        <v>8</v>
      </c>
      <c r="C329" s="16">
        <v>1450.68</v>
      </c>
      <c r="D329" s="16">
        <v>377.15</v>
      </c>
      <c r="E329" s="16">
        <v>0</v>
      </c>
      <c r="F329" s="16">
        <v>1471.63</v>
      </c>
      <c r="G329" s="16">
        <v>228</v>
      </c>
      <c r="H329" s="17">
        <f t="shared" si="16"/>
        <v>3034.84</v>
      </c>
      <c r="I329" s="17">
        <f t="shared" si="17"/>
        <v>3462.31</v>
      </c>
      <c r="J329" s="17">
        <f t="shared" si="18"/>
        <v>4142.1900000000005</v>
      </c>
      <c r="K329" s="17">
        <f t="shared" si="19"/>
        <v>5642.33</v>
      </c>
    </row>
    <row r="330" spans="1:11" s="18" customFormat="1" ht="14.25" customHeight="1">
      <c r="A330" s="24">
        <f>'до 150 кВт'!A330</f>
        <v>44575</v>
      </c>
      <c r="B330" s="19">
        <v>9</v>
      </c>
      <c r="C330" s="16">
        <v>1697.75</v>
      </c>
      <c r="D330" s="16">
        <v>0</v>
      </c>
      <c r="E330" s="16">
        <v>208.67</v>
      </c>
      <c r="F330" s="16">
        <v>1718.7</v>
      </c>
      <c r="G330" s="16">
        <v>228</v>
      </c>
      <c r="H330" s="17">
        <f aca="true" t="shared" si="20" ref="H330:H393">SUM($F330,$G330,$M$3,$M$4)</f>
        <v>3281.91</v>
      </c>
      <c r="I330" s="17">
        <f aca="true" t="shared" si="21" ref="I330:I393">SUM($F330,$G330,$N$3,$N$4)</f>
        <v>3709.38</v>
      </c>
      <c r="J330" s="17">
        <f aca="true" t="shared" si="22" ref="J330:J393">SUM($F330,$G330,$O$3,$O$4)</f>
        <v>4389.26</v>
      </c>
      <c r="K330" s="17">
        <f aca="true" t="shared" si="23" ref="K330:K393">SUM($F330,$G330,$P$3,$P$4)</f>
        <v>5889.4</v>
      </c>
    </row>
    <row r="331" spans="1:11" s="18" customFormat="1" ht="14.25" customHeight="1">
      <c r="A331" s="24">
        <f>'до 150 кВт'!A331</f>
        <v>44575</v>
      </c>
      <c r="B331" s="19">
        <v>10</v>
      </c>
      <c r="C331" s="16">
        <v>1757.91</v>
      </c>
      <c r="D331" s="16">
        <v>0</v>
      </c>
      <c r="E331" s="16">
        <v>382.86</v>
      </c>
      <c r="F331" s="16">
        <v>1778.86</v>
      </c>
      <c r="G331" s="16">
        <v>228</v>
      </c>
      <c r="H331" s="17">
        <f t="shared" si="20"/>
        <v>3342.0699999999997</v>
      </c>
      <c r="I331" s="17">
        <f t="shared" si="21"/>
        <v>3769.54</v>
      </c>
      <c r="J331" s="17">
        <f t="shared" si="22"/>
        <v>4449.42</v>
      </c>
      <c r="K331" s="17">
        <f t="shared" si="23"/>
        <v>5949.5599999999995</v>
      </c>
    </row>
    <row r="332" spans="1:11" s="18" customFormat="1" ht="14.25" customHeight="1">
      <c r="A332" s="24">
        <f>'до 150 кВт'!A332</f>
        <v>44575</v>
      </c>
      <c r="B332" s="19">
        <v>11</v>
      </c>
      <c r="C332" s="16">
        <v>1740.41</v>
      </c>
      <c r="D332" s="16">
        <v>0</v>
      </c>
      <c r="E332" s="16">
        <v>185.77</v>
      </c>
      <c r="F332" s="16">
        <v>1761.36</v>
      </c>
      <c r="G332" s="16">
        <v>228</v>
      </c>
      <c r="H332" s="17">
        <f t="shared" si="20"/>
        <v>3324.5699999999997</v>
      </c>
      <c r="I332" s="17">
        <f t="shared" si="21"/>
        <v>3752.04</v>
      </c>
      <c r="J332" s="17">
        <f t="shared" si="22"/>
        <v>4431.92</v>
      </c>
      <c r="K332" s="17">
        <f t="shared" si="23"/>
        <v>5932.0599999999995</v>
      </c>
    </row>
    <row r="333" spans="1:11" s="18" customFormat="1" ht="14.25" customHeight="1">
      <c r="A333" s="24">
        <f>'до 150 кВт'!A333</f>
        <v>44575</v>
      </c>
      <c r="B333" s="19">
        <v>12</v>
      </c>
      <c r="C333" s="16">
        <v>1728.08</v>
      </c>
      <c r="D333" s="16">
        <v>0</v>
      </c>
      <c r="E333" s="16">
        <v>291.19</v>
      </c>
      <c r="F333" s="16">
        <v>1749.03</v>
      </c>
      <c r="G333" s="16">
        <v>228</v>
      </c>
      <c r="H333" s="17">
        <f t="shared" si="20"/>
        <v>3312.24</v>
      </c>
      <c r="I333" s="17">
        <f t="shared" si="21"/>
        <v>3739.71</v>
      </c>
      <c r="J333" s="17">
        <f t="shared" si="22"/>
        <v>4419.59</v>
      </c>
      <c r="K333" s="17">
        <f t="shared" si="23"/>
        <v>5919.73</v>
      </c>
    </row>
    <row r="334" spans="1:11" s="18" customFormat="1" ht="14.25" customHeight="1">
      <c r="A334" s="24">
        <f>'до 150 кВт'!A334</f>
        <v>44575</v>
      </c>
      <c r="B334" s="19">
        <v>13</v>
      </c>
      <c r="C334" s="16">
        <v>1713.92</v>
      </c>
      <c r="D334" s="16">
        <v>0</v>
      </c>
      <c r="E334" s="16">
        <v>205.06</v>
      </c>
      <c r="F334" s="16">
        <v>1734.87</v>
      </c>
      <c r="G334" s="16">
        <v>228</v>
      </c>
      <c r="H334" s="17">
        <f t="shared" si="20"/>
        <v>3298.08</v>
      </c>
      <c r="I334" s="17">
        <f t="shared" si="21"/>
        <v>3725.5499999999997</v>
      </c>
      <c r="J334" s="17">
        <f t="shared" si="22"/>
        <v>4405.43</v>
      </c>
      <c r="K334" s="17">
        <f t="shared" si="23"/>
        <v>5905.57</v>
      </c>
    </row>
    <row r="335" spans="1:11" s="18" customFormat="1" ht="14.25" customHeight="1">
      <c r="A335" s="24">
        <f>'до 150 кВт'!A335</f>
        <v>44575</v>
      </c>
      <c r="B335" s="19">
        <v>14</v>
      </c>
      <c r="C335" s="16">
        <v>1709.25</v>
      </c>
      <c r="D335" s="16">
        <v>0</v>
      </c>
      <c r="E335" s="16">
        <v>139.88</v>
      </c>
      <c r="F335" s="16">
        <v>1730.2</v>
      </c>
      <c r="G335" s="16">
        <v>228</v>
      </c>
      <c r="H335" s="17">
        <f t="shared" si="20"/>
        <v>3293.41</v>
      </c>
      <c r="I335" s="17">
        <f t="shared" si="21"/>
        <v>3720.88</v>
      </c>
      <c r="J335" s="17">
        <f t="shared" si="22"/>
        <v>4400.76</v>
      </c>
      <c r="K335" s="17">
        <f t="shared" si="23"/>
        <v>5900.9</v>
      </c>
    </row>
    <row r="336" spans="1:11" s="18" customFormat="1" ht="14.25" customHeight="1">
      <c r="A336" s="24">
        <f>'до 150 кВт'!A336</f>
        <v>44575</v>
      </c>
      <c r="B336" s="19">
        <v>15</v>
      </c>
      <c r="C336" s="16">
        <v>1714.75</v>
      </c>
      <c r="D336" s="16">
        <v>0</v>
      </c>
      <c r="E336" s="16">
        <v>62.02</v>
      </c>
      <c r="F336" s="16">
        <v>1735.7</v>
      </c>
      <c r="G336" s="16">
        <v>228</v>
      </c>
      <c r="H336" s="17">
        <f t="shared" si="20"/>
        <v>3298.91</v>
      </c>
      <c r="I336" s="17">
        <f t="shared" si="21"/>
        <v>3726.38</v>
      </c>
      <c r="J336" s="17">
        <f t="shared" si="22"/>
        <v>4406.26</v>
      </c>
      <c r="K336" s="17">
        <f t="shared" si="23"/>
        <v>5906.4</v>
      </c>
    </row>
    <row r="337" spans="1:11" s="18" customFormat="1" ht="14.25" customHeight="1">
      <c r="A337" s="24">
        <f>'до 150 кВт'!A337</f>
        <v>44575</v>
      </c>
      <c r="B337" s="19">
        <v>16</v>
      </c>
      <c r="C337" s="16">
        <v>1739.75</v>
      </c>
      <c r="D337" s="16">
        <v>34.2</v>
      </c>
      <c r="E337" s="16">
        <v>0</v>
      </c>
      <c r="F337" s="16">
        <v>1760.7</v>
      </c>
      <c r="G337" s="16">
        <v>228</v>
      </c>
      <c r="H337" s="17">
        <f t="shared" si="20"/>
        <v>3323.91</v>
      </c>
      <c r="I337" s="17">
        <f t="shared" si="21"/>
        <v>3751.38</v>
      </c>
      <c r="J337" s="17">
        <f t="shared" si="22"/>
        <v>4431.26</v>
      </c>
      <c r="K337" s="17">
        <f t="shared" si="23"/>
        <v>5931.4</v>
      </c>
    </row>
    <row r="338" spans="1:11" s="18" customFormat="1" ht="14.25" customHeight="1">
      <c r="A338" s="24">
        <f>'до 150 кВт'!A338</f>
        <v>44575</v>
      </c>
      <c r="B338" s="19">
        <v>17</v>
      </c>
      <c r="C338" s="16">
        <v>1869.23</v>
      </c>
      <c r="D338" s="16">
        <v>65.41</v>
      </c>
      <c r="E338" s="16">
        <v>0</v>
      </c>
      <c r="F338" s="16">
        <v>1890.18</v>
      </c>
      <c r="G338" s="16">
        <v>228</v>
      </c>
      <c r="H338" s="17">
        <f t="shared" si="20"/>
        <v>3453.3900000000003</v>
      </c>
      <c r="I338" s="17">
        <f t="shared" si="21"/>
        <v>3880.86</v>
      </c>
      <c r="J338" s="17">
        <f t="shared" si="22"/>
        <v>4560.74</v>
      </c>
      <c r="K338" s="17">
        <f t="shared" si="23"/>
        <v>6060.88</v>
      </c>
    </row>
    <row r="339" spans="1:11" s="18" customFormat="1" ht="14.25" customHeight="1">
      <c r="A339" s="24">
        <f>'до 150 кВт'!A339</f>
        <v>44575</v>
      </c>
      <c r="B339" s="19">
        <v>18</v>
      </c>
      <c r="C339" s="16">
        <v>1887.87</v>
      </c>
      <c r="D339" s="16">
        <v>0</v>
      </c>
      <c r="E339" s="16">
        <v>11.71</v>
      </c>
      <c r="F339" s="16">
        <v>1908.82</v>
      </c>
      <c r="G339" s="16">
        <v>228</v>
      </c>
      <c r="H339" s="17">
        <f t="shared" si="20"/>
        <v>3472.0299999999997</v>
      </c>
      <c r="I339" s="17">
        <f t="shared" si="21"/>
        <v>3899.4999999999995</v>
      </c>
      <c r="J339" s="17">
        <f t="shared" si="22"/>
        <v>4579.379999999999</v>
      </c>
      <c r="K339" s="17">
        <f t="shared" si="23"/>
        <v>6079.5199999999995</v>
      </c>
    </row>
    <row r="340" spans="1:11" s="18" customFormat="1" ht="14.25" customHeight="1">
      <c r="A340" s="24">
        <f>'до 150 кВт'!A340</f>
        <v>44575</v>
      </c>
      <c r="B340" s="19">
        <v>19</v>
      </c>
      <c r="C340" s="16">
        <v>1843.04</v>
      </c>
      <c r="D340" s="16">
        <v>0</v>
      </c>
      <c r="E340" s="16">
        <v>237.54</v>
      </c>
      <c r="F340" s="16">
        <v>1863.99</v>
      </c>
      <c r="G340" s="16">
        <v>228</v>
      </c>
      <c r="H340" s="17">
        <f t="shared" si="20"/>
        <v>3427.2</v>
      </c>
      <c r="I340" s="17">
        <f t="shared" si="21"/>
        <v>3854.6699999999996</v>
      </c>
      <c r="J340" s="17">
        <f t="shared" si="22"/>
        <v>4534.549999999999</v>
      </c>
      <c r="K340" s="17">
        <f t="shared" si="23"/>
        <v>6034.69</v>
      </c>
    </row>
    <row r="341" spans="1:11" s="18" customFormat="1" ht="14.25" customHeight="1">
      <c r="A341" s="24">
        <f>'до 150 кВт'!A341</f>
        <v>44575</v>
      </c>
      <c r="B341" s="19">
        <v>20</v>
      </c>
      <c r="C341" s="16">
        <v>1767.71</v>
      </c>
      <c r="D341" s="16">
        <v>0</v>
      </c>
      <c r="E341" s="16">
        <v>474.9</v>
      </c>
      <c r="F341" s="16">
        <v>1788.66</v>
      </c>
      <c r="G341" s="16">
        <v>228</v>
      </c>
      <c r="H341" s="17">
        <f t="shared" si="20"/>
        <v>3351.87</v>
      </c>
      <c r="I341" s="17">
        <f t="shared" si="21"/>
        <v>3779.34</v>
      </c>
      <c r="J341" s="17">
        <f t="shared" si="22"/>
        <v>4459.22</v>
      </c>
      <c r="K341" s="17">
        <f t="shared" si="23"/>
        <v>5959.36</v>
      </c>
    </row>
    <row r="342" spans="1:11" s="18" customFormat="1" ht="14.25" customHeight="1">
      <c r="A342" s="24">
        <f>'до 150 кВт'!A342</f>
        <v>44575</v>
      </c>
      <c r="B342" s="19">
        <v>21</v>
      </c>
      <c r="C342" s="16">
        <v>1771.66</v>
      </c>
      <c r="D342" s="16">
        <v>0</v>
      </c>
      <c r="E342" s="16">
        <v>450.56</v>
      </c>
      <c r="F342" s="16">
        <v>1792.61</v>
      </c>
      <c r="G342" s="16">
        <v>228</v>
      </c>
      <c r="H342" s="17">
        <f t="shared" si="20"/>
        <v>3355.8199999999997</v>
      </c>
      <c r="I342" s="17">
        <f t="shared" si="21"/>
        <v>3783.29</v>
      </c>
      <c r="J342" s="17">
        <f t="shared" si="22"/>
        <v>4463.17</v>
      </c>
      <c r="K342" s="17">
        <f t="shared" si="23"/>
        <v>5963.3099999999995</v>
      </c>
    </row>
    <row r="343" spans="1:11" s="18" customFormat="1" ht="14.25" customHeight="1">
      <c r="A343" s="24">
        <f>'до 150 кВт'!A343</f>
        <v>44575</v>
      </c>
      <c r="B343" s="19">
        <v>22</v>
      </c>
      <c r="C343" s="16">
        <v>1438.17</v>
      </c>
      <c r="D343" s="16">
        <v>0</v>
      </c>
      <c r="E343" s="16">
        <v>410.3</v>
      </c>
      <c r="F343" s="16">
        <v>1459.12</v>
      </c>
      <c r="G343" s="16">
        <v>228</v>
      </c>
      <c r="H343" s="17">
        <f t="shared" si="20"/>
        <v>3022.33</v>
      </c>
      <c r="I343" s="17">
        <f t="shared" si="21"/>
        <v>3449.7999999999997</v>
      </c>
      <c r="J343" s="17">
        <f t="shared" si="22"/>
        <v>4129.68</v>
      </c>
      <c r="K343" s="17">
        <f t="shared" si="23"/>
        <v>5629.82</v>
      </c>
    </row>
    <row r="344" spans="1:11" s="18" customFormat="1" ht="14.25" customHeight="1">
      <c r="A344" s="24">
        <f>'до 150 кВт'!A344</f>
        <v>44575</v>
      </c>
      <c r="B344" s="19">
        <v>23</v>
      </c>
      <c r="C344" s="16">
        <v>1234.13</v>
      </c>
      <c r="D344" s="16">
        <v>0</v>
      </c>
      <c r="E344" s="16">
        <v>398.29</v>
      </c>
      <c r="F344" s="16">
        <v>1255.08</v>
      </c>
      <c r="G344" s="16">
        <v>228</v>
      </c>
      <c r="H344" s="17">
        <f t="shared" si="20"/>
        <v>2818.29</v>
      </c>
      <c r="I344" s="17">
        <f t="shared" si="21"/>
        <v>3245.7599999999998</v>
      </c>
      <c r="J344" s="17">
        <f t="shared" si="22"/>
        <v>3925.64</v>
      </c>
      <c r="K344" s="17">
        <f t="shared" si="23"/>
        <v>5425.78</v>
      </c>
    </row>
    <row r="345" spans="1:11" s="18" customFormat="1" ht="14.25" customHeight="1">
      <c r="A345" s="24">
        <f>'до 150 кВт'!A345</f>
        <v>44576</v>
      </c>
      <c r="B345" s="19">
        <v>0</v>
      </c>
      <c r="C345" s="16">
        <v>1148.01</v>
      </c>
      <c r="D345" s="16">
        <v>0</v>
      </c>
      <c r="E345" s="16">
        <v>455.41</v>
      </c>
      <c r="F345" s="16">
        <v>1168.96</v>
      </c>
      <c r="G345" s="16">
        <v>228</v>
      </c>
      <c r="H345" s="17">
        <f t="shared" si="20"/>
        <v>2732.17</v>
      </c>
      <c r="I345" s="17">
        <f t="shared" si="21"/>
        <v>3159.64</v>
      </c>
      <c r="J345" s="17">
        <f t="shared" si="22"/>
        <v>3839.52</v>
      </c>
      <c r="K345" s="17">
        <f t="shared" si="23"/>
        <v>5339.66</v>
      </c>
    </row>
    <row r="346" spans="1:11" s="18" customFormat="1" ht="14.25" customHeight="1">
      <c r="A346" s="24">
        <f>'до 150 кВт'!A346</f>
        <v>44576</v>
      </c>
      <c r="B346" s="19">
        <v>1</v>
      </c>
      <c r="C346" s="16">
        <v>1011.55</v>
      </c>
      <c r="D346" s="16">
        <v>0</v>
      </c>
      <c r="E346" s="16">
        <v>167.67</v>
      </c>
      <c r="F346" s="16">
        <v>1032.5</v>
      </c>
      <c r="G346" s="16">
        <v>228</v>
      </c>
      <c r="H346" s="17">
        <f t="shared" si="20"/>
        <v>2595.71</v>
      </c>
      <c r="I346" s="17">
        <f t="shared" si="21"/>
        <v>3023.18</v>
      </c>
      <c r="J346" s="17">
        <f t="shared" si="22"/>
        <v>3703.06</v>
      </c>
      <c r="K346" s="17">
        <f t="shared" si="23"/>
        <v>5203.2</v>
      </c>
    </row>
    <row r="347" spans="1:11" s="18" customFormat="1" ht="14.25" customHeight="1">
      <c r="A347" s="24">
        <f>'до 150 кВт'!A347</f>
        <v>44576</v>
      </c>
      <c r="B347" s="19">
        <v>2</v>
      </c>
      <c r="C347" s="16">
        <v>898.24</v>
      </c>
      <c r="D347" s="16">
        <v>0</v>
      </c>
      <c r="E347" s="16">
        <v>930.72</v>
      </c>
      <c r="F347" s="16">
        <v>919.19</v>
      </c>
      <c r="G347" s="16">
        <v>228</v>
      </c>
      <c r="H347" s="17">
        <f t="shared" si="20"/>
        <v>2482.4</v>
      </c>
      <c r="I347" s="17">
        <f t="shared" si="21"/>
        <v>2909.87</v>
      </c>
      <c r="J347" s="17">
        <f t="shared" si="22"/>
        <v>3589.75</v>
      </c>
      <c r="K347" s="17">
        <f t="shared" si="23"/>
        <v>5089.889999999999</v>
      </c>
    </row>
    <row r="348" spans="1:11" s="18" customFormat="1" ht="14.25" customHeight="1">
      <c r="A348" s="24">
        <f>'до 150 кВт'!A348</f>
        <v>44576</v>
      </c>
      <c r="B348" s="19">
        <v>3</v>
      </c>
      <c r="C348" s="16">
        <v>853.85</v>
      </c>
      <c r="D348" s="16">
        <v>0</v>
      </c>
      <c r="E348" s="16">
        <v>884.98</v>
      </c>
      <c r="F348" s="16">
        <v>874.8</v>
      </c>
      <c r="G348" s="16">
        <v>228</v>
      </c>
      <c r="H348" s="17">
        <f t="shared" si="20"/>
        <v>2438.01</v>
      </c>
      <c r="I348" s="17">
        <f t="shared" si="21"/>
        <v>2865.4799999999996</v>
      </c>
      <c r="J348" s="17">
        <f t="shared" si="22"/>
        <v>3545.3599999999997</v>
      </c>
      <c r="K348" s="17">
        <f t="shared" si="23"/>
        <v>5045.5</v>
      </c>
    </row>
    <row r="349" spans="1:11" s="18" customFormat="1" ht="14.25" customHeight="1">
      <c r="A349" s="24">
        <f>'до 150 кВт'!A349</f>
        <v>44576</v>
      </c>
      <c r="B349" s="19">
        <v>4</v>
      </c>
      <c r="C349" s="16">
        <v>926.27</v>
      </c>
      <c r="D349" s="16">
        <v>0</v>
      </c>
      <c r="E349" s="16">
        <v>957.45</v>
      </c>
      <c r="F349" s="16">
        <v>947.22</v>
      </c>
      <c r="G349" s="16">
        <v>228</v>
      </c>
      <c r="H349" s="17">
        <f t="shared" si="20"/>
        <v>2510.4300000000003</v>
      </c>
      <c r="I349" s="17">
        <f t="shared" si="21"/>
        <v>2937.8999999999996</v>
      </c>
      <c r="J349" s="17">
        <f t="shared" si="22"/>
        <v>3617.7799999999997</v>
      </c>
      <c r="K349" s="17">
        <f t="shared" si="23"/>
        <v>5117.92</v>
      </c>
    </row>
    <row r="350" spans="1:11" s="18" customFormat="1" ht="14.25" customHeight="1">
      <c r="A350" s="24">
        <f>'до 150 кВт'!A350</f>
        <v>44576</v>
      </c>
      <c r="B350" s="19">
        <v>5</v>
      </c>
      <c r="C350" s="16">
        <v>1081.95</v>
      </c>
      <c r="D350" s="16">
        <v>78.67</v>
      </c>
      <c r="E350" s="16">
        <v>0</v>
      </c>
      <c r="F350" s="16">
        <v>1102.9</v>
      </c>
      <c r="G350" s="16">
        <v>228</v>
      </c>
      <c r="H350" s="17">
        <f t="shared" si="20"/>
        <v>2666.11</v>
      </c>
      <c r="I350" s="17">
        <f t="shared" si="21"/>
        <v>3093.58</v>
      </c>
      <c r="J350" s="17">
        <f t="shared" si="22"/>
        <v>3773.46</v>
      </c>
      <c r="K350" s="17">
        <f t="shared" si="23"/>
        <v>5273.6</v>
      </c>
    </row>
    <row r="351" spans="1:11" s="18" customFormat="1" ht="14.25" customHeight="1">
      <c r="A351" s="24">
        <f>'до 150 кВт'!A351</f>
        <v>44576</v>
      </c>
      <c r="B351" s="19">
        <v>6</v>
      </c>
      <c r="C351" s="16">
        <v>1298.56</v>
      </c>
      <c r="D351" s="16">
        <v>0</v>
      </c>
      <c r="E351" s="16">
        <v>293.65</v>
      </c>
      <c r="F351" s="16">
        <v>1319.51</v>
      </c>
      <c r="G351" s="16">
        <v>228</v>
      </c>
      <c r="H351" s="17">
        <f t="shared" si="20"/>
        <v>2882.7200000000003</v>
      </c>
      <c r="I351" s="17">
        <f t="shared" si="21"/>
        <v>3310.1899999999996</v>
      </c>
      <c r="J351" s="17">
        <f t="shared" si="22"/>
        <v>3990.0699999999997</v>
      </c>
      <c r="K351" s="17">
        <f t="shared" si="23"/>
        <v>5490.21</v>
      </c>
    </row>
    <row r="352" spans="1:11" s="18" customFormat="1" ht="14.25" customHeight="1">
      <c r="A352" s="24">
        <f>'до 150 кВт'!A352</f>
        <v>44576</v>
      </c>
      <c r="B352" s="19">
        <v>7</v>
      </c>
      <c r="C352" s="16">
        <v>1668.94</v>
      </c>
      <c r="D352" s="16">
        <v>0</v>
      </c>
      <c r="E352" s="16">
        <v>64.47</v>
      </c>
      <c r="F352" s="16">
        <v>1689.89</v>
      </c>
      <c r="G352" s="16">
        <v>228</v>
      </c>
      <c r="H352" s="17">
        <f t="shared" si="20"/>
        <v>3253.1000000000004</v>
      </c>
      <c r="I352" s="17">
        <f t="shared" si="21"/>
        <v>3680.5699999999997</v>
      </c>
      <c r="J352" s="17">
        <f t="shared" si="22"/>
        <v>4360.45</v>
      </c>
      <c r="K352" s="17">
        <f t="shared" si="23"/>
        <v>5860.59</v>
      </c>
    </row>
    <row r="353" spans="1:11" s="18" customFormat="1" ht="14.25" customHeight="1">
      <c r="A353" s="24">
        <f>'до 150 кВт'!A353</f>
        <v>44576</v>
      </c>
      <c r="B353" s="19">
        <v>8</v>
      </c>
      <c r="C353" s="16">
        <v>1792.82</v>
      </c>
      <c r="D353" s="16">
        <v>0</v>
      </c>
      <c r="E353" s="16">
        <v>3.88</v>
      </c>
      <c r="F353" s="16">
        <v>1813.77</v>
      </c>
      <c r="G353" s="16">
        <v>228</v>
      </c>
      <c r="H353" s="17">
        <f t="shared" si="20"/>
        <v>3376.98</v>
      </c>
      <c r="I353" s="17">
        <f t="shared" si="21"/>
        <v>3804.45</v>
      </c>
      <c r="J353" s="17">
        <f t="shared" si="22"/>
        <v>4484.33</v>
      </c>
      <c r="K353" s="17">
        <f t="shared" si="23"/>
        <v>5984.469999999999</v>
      </c>
    </row>
    <row r="354" spans="1:11" s="18" customFormat="1" ht="14.25" customHeight="1">
      <c r="A354" s="24">
        <f>'до 150 кВт'!A354</f>
        <v>44576</v>
      </c>
      <c r="B354" s="19">
        <v>9</v>
      </c>
      <c r="C354" s="16">
        <v>1823.53</v>
      </c>
      <c r="D354" s="16">
        <v>0</v>
      </c>
      <c r="E354" s="16">
        <v>93.02</v>
      </c>
      <c r="F354" s="16">
        <v>1844.48</v>
      </c>
      <c r="G354" s="16">
        <v>228</v>
      </c>
      <c r="H354" s="17">
        <f t="shared" si="20"/>
        <v>3407.69</v>
      </c>
      <c r="I354" s="17">
        <f t="shared" si="21"/>
        <v>3835.16</v>
      </c>
      <c r="J354" s="17">
        <f t="shared" si="22"/>
        <v>4515.04</v>
      </c>
      <c r="K354" s="17">
        <f t="shared" si="23"/>
        <v>6015.18</v>
      </c>
    </row>
    <row r="355" spans="1:11" s="18" customFormat="1" ht="14.25" customHeight="1">
      <c r="A355" s="24">
        <f>'до 150 кВт'!A355</f>
        <v>44576</v>
      </c>
      <c r="B355" s="19">
        <v>10</v>
      </c>
      <c r="C355" s="16">
        <v>1822.33</v>
      </c>
      <c r="D355" s="16">
        <v>0</v>
      </c>
      <c r="E355" s="16">
        <v>120.05</v>
      </c>
      <c r="F355" s="16">
        <v>1843.28</v>
      </c>
      <c r="G355" s="16">
        <v>228</v>
      </c>
      <c r="H355" s="17">
        <f t="shared" si="20"/>
        <v>3406.49</v>
      </c>
      <c r="I355" s="17">
        <f t="shared" si="21"/>
        <v>3833.9599999999996</v>
      </c>
      <c r="J355" s="17">
        <f t="shared" si="22"/>
        <v>4513.84</v>
      </c>
      <c r="K355" s="17">
        <f t="shared" si="23"/>
        <v>6013.98</v>
      </c>
    </row>
    <row r="356" spans="1:11" s="18" customFormat="1" ht="14.25" customHeight="1">
      <c r="A356" s="24">
        <f>'до 150 кВт'!A356</f>
        <v>44576</v>
      </c>
      <c r="B356" s="19">
        <v>11</v>
      </c>
      <c r="C356" s="16">
        <v>1814.53</v>
      </c>
      <c r="D356" s="16">
        <v>0</v>
      </c>
      <c r="E356" s="16">
        <v>120.03</v>
      </c>
      <c r="F356" s="16">
        <v>1835.48</v>
      </c>
      <c r="G356" s="16">
        <v>228</v>
      </c>
      <c r="H356" s="17">
        <f t="shared" si="20"/>
        <v>3398.69</v>
      </c>
      <c r="I356" s="17">
        <f t="shared" si="21"/>
        <v>3826.16</v>
      </c>
      <c r="J356" s="17">
        <f t="shared" si="22"/>
        <v>4506.04</v>
      </c>
      <c r="K356" s="17">
        <f t="shared" si="23"/>
        <v>6006.18</v>
      </c>
    </row>
    <row r="357" spans="1:11" s="18" customFormat="1" ht="14.25" customHeight="1">
      <c r="A357" s="24">
        <f>'до 150 кВт'!A357</f>
        <v>44576</v>
      </c>
      <c r="B357" s="19">
        <v>12</v>
      </c>
      <c r="C357" s="16">
        <v>1792.17</v>
      </c>
      <c r="D357" s="16">
        <v>0</v>
      </c>
      <c r="E357" s="16">
        <v>159.08</v>
      </c>
      <c r="F357" s="16">
        <v>1813.12</v>
      </c>
      <c r="G357" s="16">
        <v>228</v>
      </c>
      <c r="H357" s="17">
        <f t="shared" si="20"/>
        <v>3376.33</v>
      </c>
      <c r="I357" s="17">
        <f t="shared" si="21"/>
        <v>3803.7999999999997</v>
      </c>
      <c r="J357" s="17">
        <f t="shared" si="22"/>
        <v>4483.68</v>
      </c>
      <c r="K357" s="17">
        <f t="shared" si="23"/>
        <v>5983.82</v>
      </c>
    </row>
    <row r="358" spans="1:11" s="18" customFormat="1" ht="14.25" customHeight="1">
      <c r="A358" s="24">
        <f>'до 150 кВт'!A358</f>
        <v>44576</v>
      </c>
      <c r="B358" s="19">
        <v>13</v>
      </c>
      <c r="C358" s="16">
        <v>1790.43</v>
      </c>
      <c r="D358" s="16">
        <v>0</v>
      </c>
      <c r="E358" s="16">
        <v>185.95</v>
      </c>
      <c r="F358" s="16">
        <v>1811.38</v>
      </c>
      <c r="G358" s="16">
        <v>228</v>
      </c>
      <c r="H358" s="17">
        <f t="shared" si="20"/>
        <v>3374.59</v>
      </c>
      <c r="I358" s="17">
        <f t="shared" si="21"/>
        <v>3802.06</v>
      </c>
      <c r="J358" s="17">
        <f t="shared" si="22"/>
        <v>4481.9400000000005</v>
      </c>
      <c r="K358" s="17">
        <f t="shared" si="23"/>
        <v>5982.08</v>
      </c>
    </row>
    <row r="359" spans="1:11" s="18" customFormat="1" ht="14.25" customHeight="1">
      <c r="A359" s="24">
        <f>'до 150 кВт'!A359</f>
        <v>44576</v>
      </c>
      <c r="B359" s="19">
        <v>14</v>
      </c>
      <c r="C359" s="16">
        <v>1748.84</v>
      </c>
      <c r="D359" s="16">
        <v>0</v>
      </c>
      <c r="E359" s="16">
        <v>197.28</v>
      </c>
      <c r="F359" s="16">
        <v>1769.79</v>
      </c>
      <c r="G359" s="16">
        <v>228</v>
      </c>
      <c r="H359" s="17">
        <f t="shared" si="20"/>
        <v>3333</v>
      </c>
      <c r="I359" s="17">
        <f t="shared" si="21"/>
        <v>3760.47</v>
      </c>
      <c r="J359" s="17">
        <f t="shared" si="22"/>
        <v>4440.35</v>
      </c>
      <c r="K359" s="17">
        <f t="shared" si="23"/>
        <v>5940.49</v>
      </c>
    </row>
    <row r="360" spans="1:11" s="18" customFormat="1" ht="14.25" customHeight="1">
      <c r="A360" s="24">
        <f>'до 150 кВт'!A360</f>
        <v>44576</v>
      </c>
      <c r="B360" s="19">
        <v>15</v>
      </c>
      <c r="C360" s="16">
        <v>1731.05</v>
      </c>
      <c r="D360" s="16">
        <v>0</v>
      </c>
      <c r="E360" s="16">
        <v>99.27</v>
      </c>
      <c r="F360" s="16">
        <v>1752</v>
      </c>
      <c r="G360" s="16">
        <v>228</v>
      </c>
      <c r="H360" s="17">
        <f t="shared" si="20"/>
        <v>3315.21</v>
      </c>
      <c r="I360" s="17">
        <f t="shared" si="21"/>
        <v>3742.68</v>
      </c>
      <c r="J360" s="17">
        <f t="shared" si="22"/>
        <v>4422.5599999999995</v>
      </c>
      <c r="K360" s="17">
        <f t="shared" si="23"/>
        <v>5922.7</v>
      </c>
    </row>
    <row r="361" spans="1:11" s="18" customFormat="1" ht="14.25" customHeight="1">
      <c r="A361" s="24">
        <f>'до 150 кВт'!A361</f>
        <v>44576</v>
      </c>
      <c r="B361" s="19">
        <v>16</v>
      </c>
      <c r="C361" s="16">
        <v>1736.76</v>
      </c>
      <c r="D361" s="16">
        <v>0</v>
      </c>
      <c r="E361" s="16">
        <v>151.85</v>
      </c>
      <c r="F361" s="16">
        <v>1757.71</v>
      </c>
      <c r="G361" s="16">
        <v>228</v>
      </c>
      <c r="H361" s="17">
        <f t="shared" si="20"/>
        <v>3320.92</v>
      </c>
      <c r="I361" s="17">
        <f t="shared" si="21"/>
        <v>3748.39</v>
      </c>
      <c r="J361" s="17">
        <f t="shared" si="22"/>
        <v>4428.27</v>
      </c>
      <c r="K361" s="17">
        <f t="shared" si="23"/>
        <v>5928.41</v>
      </c>
    </row>
    <row r="362" spans="1:11" s="18" customFormat="1" ht="14.25" customHeight="1">
      <c r="A362" s="24">
        <f>'до 150 кВт'!A362</f>
        <v>44576</v>
      </c>
      <c r="B362" s="19">
        <v>17</v>
      </c>
      <c r="C362" s="16">
        <v>1795.18</v>
      </c>
      <c r="D362" s="16">
        <v>0</v>
      </c>
      <c r="E362" s="16">
        <v>107.55</v>
      </c>
      <c r="F362" s="16">
        <v>1816.13</v>
      </c>
      <c r="G362" s="16">
        <v>228</v>
      </c>
      <c r="H362" s="17">
        <f t="shared" si="20"/>
        <v>3379.34</v>
      </c>
      <c r="I362" s="17">
        <f t="shared" si="21"/>
        <v>3806.81</v>
      </c>
      <c r="J362" s="17">
        <f t="shared" si="22"/>
        <v>4486.6900000000005</v>
      </c>
      <c r="K362" s="17">
        <f t="shared" si="23"/>
        <v>5986.83</v>
      </c>
    </row>
    <row r="363" spans="1:11" s="18" customFormat="1" ht="14.25" customHeight="1">
      <c r="A363" s="24">
        <f>'до 150 кВт'!A363</f>
        <v>44576</v>
      </c>
      <c r="B363" s="19">
        <v>18</v>
      </c>
      <c r="C363" s="16">
        <v>1813.64</v>
      </c>
      <c r="D363" s="16">
        <v>0</v>
      </c>
      <c r="E363" s="16">
        <v>110.39</v>
      </c>
      <c r="F363" s="16">
        <v>1834.59</v>
      </c>
      <c r="G363" s="16">
        <v>228</v>
      </c>
      <c r="H363" s="17">
        <f t="shared" si="20"/>
        <v>3397.8</v>
      </c>
      <c r="I363" s="17">
        <f t="shared" si="21"/>
        <v>3825.27</v>
      </c>
      <c r="J363" s="17">
        <f t="shared" si="22"/>
        <v>4505.15</v>
      </c>
      <c r="K363" s="17">
        <f t="shared" si="23"/>
        <v>6005.29</v>
      </c>
    </row>
    <row r="364" spans="1:11" s="18" customFormat="1" ht="14.25" customHeight="1">
      <c r="A364" s="24">
        <f>'до 150 кВт'!A364</f>
        <v>44576</v>
      </c>
      <c r="B364" s="19">
        <v>19</v>
      </c>
      <c r="C364" s="16">
        <v>1781.87</v>
      </c>
      <c r="D364" s="16">
        <v>0</v>
      </c>
      <c r="E364" s="16">
        <v>511.59</v>
      </c>
      <c r="F364" s="16">
        <v>1802.82</v>
      </c>
      <c r="G364" s="16">
        <v>228</v>
      </c>
      <c r="H364" s="17">
        <f t="shared" si="20"/>
        <v>3366.0299999999997</v>
      </c>
      <c r="I364" s="17">
        <f t="shared" si="21"/>
        <v>3793.5</v>
      </c>
      <c r="J364" s="17">
        <f t="shared" si="22"/>
        <v>4473.38</v>
      </c>
      <c r="K364" s="17">
        <f t="shared" si="23"/>
        <v>5973.5199999999995</v>
      </c>
    </row>
    <row r="365" spans="1:11" s="18" customFormat="1" ht="14.25" customHeight="1">
      <c r="A365" s="24">
        <f>'до 150 кВт'!A365</f>
        <v>44576</v>
      </c>
      <c r="B365" s="19">
        <v>20</v>
      </c>
      <c r="C365" s="16">
        <v>1705.89</v>
      </c>
      <c r="D365" s="16">
        <v>0</v>
      </c>
      <c r="E365" s="16">
        <v>439.44</v>
      </c>
      <c r="F365" s="16">
        <v>1726.84</v>
      </c>
      <c r="G365" s="16">
        <v>228</v>
      </c>
      <c r="H365" s="17">
        <f t="shared" si="20"/>
        <v>3290.05</v>
      </c>
      <c r="I365" s="17">
        <f t="shared" si="21"/>
        <v>3717.5199999999995</v>
      </c>
      <c r="J365" s="17">
        <f t="shared" si="22"/>
        <v>4397.4</v>
      </c>
      <c r="K365" s="17">
        <f t="shared" si="23"/>
        <v>5897.54</v>
      </c>
    </row>
    <row r="366" spans="1:11" s="18" customFormat="1" ht="14.25" customHeight="1">
      <c r="A366" s="24">
        <f>'до 150 кВт'!A366</f>
        <v>44576</v>
      </c>
      <c r="B366" s="19">
        <v>21</v>
      </c>
      <c r="C366" s="16">
        <v>1655.66</v>
      </c>
      <c r="D366" s="16">
        <v>0</v>
      </c>
      <c r="E366" s="16">
        <v>544.32</v>
      </c>
      <c r="F366" s="16">
        <v>1676.61</v>
      </c>
      <c r="G366" s="16">
        <v>228</v>
      </c>
      <c r="H366" s="17">
        <f t="shared" si="20"/>
        <v>3239.8199999999997</v>
      </c>
      <c r="I366" s="17">
        <f t="shared" si="21"/>
        <v>3667.29</v>
      </c>
      <c r="J366" s="17">
        <f t="shared" si="22"/>
        <v>4347.17</v>
      </c>
      <c r="K366" s="17">
        <f t="shared" si="23"/>
        <v>5847.3099999999995</v>
      </c>
    </row>
    <row r="367" spans="1:11" s="18" customFormat="1" ht="14.25" customHeight="1">
      <c r="A367" s="24">
        <f>'до 150 кВт'!A367</f>
        <v>44576</v>
      </c>
      <c r="B367" s="19">
        <v>22</v>
      </c>
      <c r="C367" s="16">
        <v>1306.23</v>
      </c>
      <c r="D367" s="16">
        <v>0</v>
      </c>
      <c r="E367" s="16">
        <v>663.96</v>
      </c>
      <c r="F367" s="16">
        <v>1327.18</v>
      </c>
      <c r="G367" s="16">
        <v>228</v>
      </c>
      <c r="H367" s="17">
        <f t="shared" si="20"/>
        <v>2890.3900000000003</v>
      </c>
      <c r="I367" s="17">
        <f t="shared" si="21"/>
        <v>3317.8599999999997</v>
      </c>
      <c r="J367" s="17">
        <f t="shared" si="22"/>
        <v>3997.74</v>
      </c>
      <c r="K367" s="17">
        <f t="shared" si="23"/>
        <v>5497.88</v>
      </c>
    </row>
    <row r="368" spans="1:11" s="18" customFormat="1" ht="14.25" customHeight="1">
      <c r="A368" s="24">
        <f>'до 150 кВт'!A368</f>
        <v>44576</v>
      </c>
      <c r="B368" s="19">
        <v>23</v>
      </c>
      <c r="C368" s="16">
        <v>1101.91</v>
      </c>
      <c r="D368" s="16">
        <v>0</v>
      </c>
      <c r="E368" s="16">
        <v>1149.46</v>
      </c>
      <c r="F368" s="16">
        <v>1122.86</v>
      </c>
      <c r="G368" s="16">
        <v>228</v>
      </c>
      <c r="H368" s="17">
        <f t="shared" si="20"/>
        <v>2686.0699999999997</v>
      </c>
      <c r="I368" s="17">
        <f t="shared" si="21"/>
        <v>3113.54</v>
      </c>
      <c r="J368" s="17">
        <f t="shared" si="22"/>
        <v>3793.42</v>
      </c>
      <c r="K368" s="17">
        <f t="shared" si="23"/>
        <v>5293.5599999999995</v>
      </c>
    </row>
    <row r="369" spans="1:11" s="18" customFormat="1" ht="14.25" customHeight="1">
      <c r="A369" s="24">
        <f>'до 150 кВт'!A369</f>
        <v>44577</v>
      </c>
      <c r="B369" s="19">
        <v>0</v>
      </c>
      <c r="C369" s="16">
        <v>982.69</v>
      </c>
      <c r="D369" s="16">
        <v>0</v>
      </c>
      <c r="E369" s="16">
        <v>170.88</v>
      </c>
      <c r="F369" s="16">
        <v>1003.64</v>
      </c>
      <c r="G369" s="16">
        <v>228</v>
      </c>
      <c r="H369" s="17">
        <f t="shared" si="20"/>
        <v>2566.85</v>
      </c>
      <c r="I369" s="17">
        <f t="shared" si="21"/>
        <v>2994.3199999999997</v>
      </c>
      <c r="J369" s="17">
        <f t="shared" si="22"/>
        <v>3674.2</v>
      </c>
      <c r="K369" s="17">
        <f t="shared" si="23"/>
        <v>5174.34</v>
      </c>
    </row>
    <row r="370" spans="1:11" s="18" customFormat="1" ht="14.25" customHeight="1">
      <c r="A370" s="24">
        <f>'до 150 кВт'!A370</f>
        <v>44577</v>
      </c>
      <c r="B370" s="19">
        <v>1</v>
      </c>
      <c r="C370" s="16">
        <v>847.21</v>
      </c>
      <c r="D370" s="16">
        <v>0</v>
      </c>
      <c r="E370" s="16">
        <v>42.48</v>
      </c>
      <c r="F370" s="16">
        <v>868.16</v>
      </c>
      <c r="G370" s="16">
        <v>228</v>
      </c>
      <c r="H370" s="17">
        <f t="shared" si="20"/>
        <v>2431.37</v>
      </c>
      <c r="I370" s="17">
        <f t="shared" si="21"/>
        <v>2858.8399999999997</v>
      </c>
      <c r="J370" s="17">
        <f t="shared" si="22"/>
        <v>3538.72</v>
      </c>
      <c r="K370" s="17">
        <f t="shared" si="23"/>
        <v>5038.86</v>
      </c>
    </row>
    <row r="371" spans="1:11" s="18" customFormat="1" ht="14.25" customHeight="1">
      <c r="A371" s="24">
        <f>'до 150 кВт'!A371</f>
        <v>44577</v>
      </c>
      <c r="B371" s="19">
        <v>2</v>
      </c>
      <c r="C371" s="16">
        <v>802.54</v>
      </c>
      <c r="D371" s="16">
        <v>0</v>
      </c>
      <c r="E371" s="16">
        <v>837.1</v>
      </c>
      <c r="F371" s="16">
        <v>823.49</v>
      </c>
      <c r="G371" s="16">
        <v>228</v>
      </c>
      <c r="H371" s="17">
        <f t="shared" si="20"/>
        <v>2386.7</v>
      </c>
      <c r="I371" s="17">
        <f t="shared" si="21"/>
        <v>2814.17</v>
      </c>
      <c r="J371" s="17">
        <f t="shared" si="22"/>
        <v>3494.05</v>
      </c>
      <c r="K371" s="17">
        <f t="shared" si="23"/>
        <v>4994.19</v>
      </c>
    </row>
    <row r="372" spans="1:11" s="18" customFormat="1" ht="14.25" customHeight="1">
      <c r="A372" s="24">
        <f>'до 150 кВт'!A372</f>
        <v>44577</v>
      </c>
      <c r="B372" s="19">
        <v>3</v>
      </c>
      <c r="C372" s="16">
        <v>733.39</v>
      </c>
      <c r="D372" s="16">
        <v>13.93</v>
      </c>
      <c r="E372" s="16">
        <v>0</v>
      </c>
      <c r="F372" s="16">
        <v>754.34</v>
      </c>
      <c r="G372" s="16">
        <v>228</v>
      </c>
      <c r="H372" s="17">
        <f t="shared" si="20"/>
        <v>2317.55</v>
      </c>
      <c r="I372" s="17">
        <f t="shared" si="21"/>
        <v>2745.02</v>
      </c>
      <c r="J372" s="17">
        <f t="shared" si="22"/>
        <v>3424.9</v>
      </c>
      <c r="K372" s="17">
        <f t="shared" si="23"/>
        <v>4925.04</v>
      </c>
    </row>
    <row r="373" spans="1:11" s="18" customFormat="1" ht="14.25" customHeight="1">
      <c r="A373" s="24">
        <f>'до 150 кВт'!A373</f>
        <v>44577</v>
      </c>
      <c r="B373" s="19">
        <v>4</v>
      </c>
      <c r="C373" s="16">
        <v>811.77</v>
      </c>
      <c r="D373" s="16">
        <v>0</v>
      </c>
      <c r="E373" s="16">
        <v>606.46</v>
      </c>
      <c r="F373" s="16">
        <v>832.72</v>
      </c>
      <c r="G373" s="16">
        <v>228</v>
      </c>
      <c r="H373" s="17">
        <f t="shared" si="20"/>
        <v>2395.9300000000003</v>
      </c>
      <c r="I373" s="17">
        <f t="shared" si="21"/>
        <v>2823.3999999999996</v>
      </c>
      <c r="J373" s="17">
        <f t="shared" si="22"/>
        <v>3503.2799999999997</v>
      </c>
      <c r="K373" s="17">
        <f t="shared" si="23"/>
        <v>5003.42</v>
      </c>
    </row>
    <row r="374" spans="1:11" s="18" customFormat="1" ht="14.25" customHeight="1">
      <c r="A374" s="24">
        <f>'до 150 кВт'!A374</f>
        <v>44577</v>
      </c>
      <c r="B374" s="19">
        <v>5</v>
      </c>
      <c r="C374" s="16">
        <v>996.39</v>
      </c>
      <c r="D374" s="16">
        <v>28.45</v>
      </c>
      <c r="E374" s="16">
        <v>0</v>
      </c>
      <c r="F374" s="16">
        <v>1017.34</v>
      </c>
      <c r="G374" s="16">
        <v>228</v>
      </c>
      <c r="H374" s="17">
        <f t="shared" si="20"/>
        <v>2580.55</v>
      </c>
      <c r="I374" s="17">
        <f t="shared" si="21"/>
        <v>3008.02</v>
      </c>
      <c r="J374" s="17">
        <f t="shared" si="22"/>
        <v>3687.9</v>
      </c>
      <c r="K374" s="17">
        <f t="shared" si="23"/>
        <v>5188.04</v>
      </c>
    </row>
    <row r="375" spans="1:11" s="18" customFormat="1" ht="14.25" customHeight="1">
      <c r="A375" s="24">
        <f>'до 150 кВт'!A375</f>
        <v>44577</v>
      </c>
      <c r="B375" s="19">
        <v>6</v>
      </c>
      <c r="C375" s="16">
        <v>1198.75</v>
      </c>
      <c r="D375" s="16">
        <v>239.24</v>
      </c>
      <c r="E375" s="16">
        <v>0</v>
      </c>
      <c r="F375" s="16">
        <v>1219.7</v>
      </c>
      <c r="G375" s="16">
        <v>228</v>
      </c>
      <c r="H375" s="17">
        <f t="shared" si="20"/>
        <v>2782.91</v>
      </c>
      <c r="I375" s="17">
        <f t="shared" si="21"/>
        <v>3210.38</v>
      </c>
      <c r="J375" s="17">
        <f t="shared" si="22"/>
        <v>3890.26</v>
      </c>
      <c r="K375" s="17">
        <f t="shared" si="23"/>
        <v>5390.4</v>
      </c>
    </row>
    <row r="376" spans="1:11" s="18" customFormat="1" ht="14.25" customHeight="1">
      <c r="A376" s="24">
        <f>'до 150 кВт'!A376</f>
        <v>44577</v>
      </c>
      <c r="B376" s="19">
        <v>7</v>
      </c>
      <c r="C376" s="16">
        <v>1511.33</v>
      </c>
      <c r="D376" s="16">
        <v>80.29</v>
      </c>
      <c r="E376" s="16">
        <v>0</v>
      </c>
      <c r="F376" s="16">
        <v>1532.28</v>
      </c>
      <c r="G376" s="16">
        <v>228</v>
      </c>
      <c r="H376" s="17">
        <f t="shared" si="20"/>
        <v>3095.49</v>
      </c>
      <c r="I376" s="17">
        <f t="shared" si="21"/>
        <v>3522.96</v>
      </c>
      <c r="J376" s="17">
        <f t="shared" si="22"/>
        <v>4202.84</v>
      </c>
      <c r="K376" s="17">
        <f t="shared" si="23"/>
        <v>5702.98</v>
      </c>
    </row>
    <row r="377" spans="1:11" s="18" customFormat="1" ht="14.25" customHeight="1">
      <c r="A377" s="24">
        <f>'до 150 кВт'!A377</f>
        <v>44577</v>
      </c>
      <c r="B377" s="19">
        <v>8</v>
      </c>
      <c r="C377" s="16">
        <v>1714.9</v>
      </c>
      <c r="D377" s="16">
        <v>55.68</v>
      </c>
      <c r="E377" s="16">
        <v>0</v>
      </c>
      <c r="F377" s="16">
        <v>1735.85</v>
      </c>
      <c r="G377" s="16">
        <v>228</v>
      </c>
      <c r="H377" s="17">
        <f t="shared" si="20"/>
        <v>3299.06</v>
      </c>
      <c r="I377" s="17">
        <f t="shared" si="21"/>
        <v>3726.5299999999997</v>
      </c>
      <c r="J377" s="17">
        <f t="shared" si="22"/>
        <v>4406.41</v>
      </c>
      <c r="K377" s="17">
        <f t="shared" si="23"/>
        <v>5906.549999999999</v>
      </c>
    </row>
    <row r="378" spans="1:11" s="18" customFormat="1" ht="14.25" customHeight="1">
      <c r="A378" s="24">
        <f>'до 150 кВт'!A378</f>
        <v>44577</v>
      </c>
      <c r="B378" s="19">
        <v>9</v>
      </c>
      <c r="C378" s="16">
        <v>1790.63</v>
      </c>
      <c r="D378" s="16">
        <v>0</v>
      </c>
      <c r="E378" s="16">
        <v>148.87</v>
      </c>
      <c r="F378" s="16">
        <v>1811.58</v>
      </c>
      <c r="G378" s="16">
        <v>228</v>
      </c>
      <c r="H378" s="17">
        <f t="shared" si="20"/>
        <v>3374.79</v>
      </c>
      <c r="I378" s="17">
        <f t="shared" si="21"/>
        <v>3802.2599999999998</v>
      </c>
      <c r="J378" s="17">
        <f t="shared" si="22"/>
        <v>4482.139999999999</v>
      </c>
      <c r="K378" s="17">
        <f t="shared" si="23"/>
        <v>5982.28</v>
      </c>
    </row>
    <row r="379" spans="1:11" s="18" customFormat="1" ht="14.25" customHeight="1">
      <c r="A379" s="24">
        <f>'до 150 кВт'!A379</f>
        <v>44577</v>
      </c>
      <c r="B379" s="19">
        <v>10</v>
      </c>
      <c r="C379" s="16">
        <v>1784.52</v>
      </c>
      <c r="D379" s="16">
        <v>0</v>
      </c>
      <c r="E379" s="16">
        <v>180.53</v>
      </c>
      <c r="F379" s="16">
        <v>1805.47</v>
      </c>
      <c r="G379" s="16">
        <v>228</v>
      </c>
      <c r="H379" s="17">
        <f t="shared" si="20"/>
        <v>3368.6800000000003</v>
      </c>
      <c r="I379" s="17">
        <f t="shared" si="21"/>
        <v>3796.1499999999996</v>
      </c>
      <c r="J379" s="17">
        <f t="shared" si="22"/>
        <v>4476.03</v>
      </c>
      <c r="K379" s="17">
        <f t="shared" si="23"/>
        <v>5976.17</v>
      </c>
    </row>
    <row r="380" spans="1:11" s="18" customFormat="1" ht="14.25" customHeight="1">
      <c r="A380" s="24">
        <f>'до 150 кВт'!A380</f>
        <v>44577</v>
      </c>
      <c r="B380" s="19">
        <v>11</v>
      </c>
      <c r="C380" s="16">
        <v>1774.79</v>
      </c>
      <c r="D380" s="16">
        <v>0</v>
      </c>
      <c r="E380" s="16">
        <v>68</v>
      </c>
      <c r="F380" s="16">
        <v>1795.74</v>
      </c>
      <c r="G380" s="16">
        <v>228</v>
      </c>
      <c r="H380" s="17">
        <f t="shared" si="20"/>
        <v>3358.95</v>
      </c>
      <c r="I380" s="17">
        <f t="shared" si="21"/>
        <v>3786.42</v>
      </c>
      <c r="J380" s="17">
        <f t="shared" si="22"/>
        <v>4466.3</v>
      </c>
      <c r="K380" s="17">
        <f t="shared" si="23"/>
        <v>5966.44</v>
      </c>
    </row>
    <row r="381" spans="1:11" s="18" customFormat="1" ht="14.25" customHeight="1">
      <c r="A381" s="24">
        <f>'до 150 кВт'!A381</f>
        <v>44577</v>
      </c>
      <c r="B381" s="19">
        <v>12</v>
      </c>
      <c r="C381" s="16">
        <v>1744.03</v>
      </c>
      <c r="D381" s="16">
        <v>0</v>
      </c>
      <c r="E381" s="16">
        <v>121.23</v>
      </c>
      <c r="F381" s="16">
        <v>1764.98</v>
      </c>
      <c r="G381" s="16">
        <v>228</v>
      </c>
      <c r="H381" s="17">
        <f t="shared" si="20"/>
        <v>3328.19</v>
      </c>
      <c r="I381" s="17">
        <f t="shared" si="21"/>
        <v>3755.66</v>
      </c>
      <c r="J381" s="17">
        <f t="shared" si="22"/>
        <v>4435.54</v>
      </c>
      <c r="K381" s="17">
        <f t="shared" si="23"/>
        <v>5935.68</v>
      </c>
    </row>
    <row r="382" spans="1:11" s="18" customFormat="1" ht="14.25" customHeight="1">
      <c r="A382" s="24">
        <f>'до 150 кВт'!A382</f>
        <v>44577</v>
      </c>
      <c r="B382" s="19">
        <v>13</v>
      </c>
      <c r="C382" s="16">
        <v>1756.92</v>
      </c>
      <c r="D382" s="16">
        <v>0</v>
      </c>
      <c r="E382" s="16">
        <v>146.99</v>
      </c>
      <c r="F382" s="16">
        <v>1777.87</v>
      </c>
      <c r="G382" s="16">
        <v>228</v>
      </c>
      <c r="H382" s="17">
        <f t="shared" si="20"/>
        <v>3341.08</v>
      </c>
      <c r="I382" s="17">
        <f t="shared" si="21"/>
        <v>3768.5499999999997</v>
      </c>
      <c r="J382" s="17">
        <f t="shared" si="22"/>
        <v>4448.43</v>
      </c>
      <c r="K382" s="17">
        <f t="shared" si="23"/>
        <v>5948.57</v>
      </c>
    </row>
    <row r="383" spans="1:11" s="18" customFormat="1" ht="14.25" customHeight="1">
      <c r="A383" s="24">
        <f>'до 150 кВт'!A383</f>
        <v>44577</v>
      </c>
      <c r="B383" s="19">
        <v>14</v>
      </c>
      <c r="C383" s="16">
        <v>1747.78</v>
      </c>
      <c r="D383" s="16">
        <v>0</v>
      </c>
      <c r="E383" s="16">
        <v>130.28</v>
      </c>
      <c r="F383" s="16">
        <v>1768.73</v>
      </c>
      <c r="G383" s="16">
        <v>228</v>
      </c>
      <c r="H383" s="17">
        <f t="shared" si="20"/>
        <v>3331.94</v>
      </c>
      <c r="I383" s="17">
        <f t="shared" si="21"/>
        <v>3759.41</v>
      </c>
      <c r="J383" s="17">
        <f t="shared" si="22"/>
        <v>4439.29</v>
      </c>
      <c r="K383" s="17">
        <f t="shared" si="23"/>
        <v>5939.43</v>
      </c>
    </row>
    <row r="384" spans="1:11" s="18" customFormat="1" ht="14.25" customHeight="1">
      <c r="A384" s="24">
        <f>'до 150 кВт'!A384</f>
        <v>44577</v>
      </c>
      <c r="B384" s="19">
        <v>15</v>
      </c>
      <c r="C384" s="16">
        <v>1758.91</v>
      </c>
      <c r="D384" s="16">
        <v>0</v>
      </c>
      <c r="E384" s="16">
        <v>145.98</v>
      </c>
      <c r="F384" s="16">
        <v>1779.86</v>
      </c>
      <c r="G384" s="16">
        <v>228</v>
      </c>
      <c r="H384" s="17">
        <f t="shared" si="20"/>
        <v>3343.0699999999997</v>
      </c>
      <c r="I384" s="17">
        <f t="shared" si="21"/>
        <v>3770.54</v>
      </c>
      <c r="J384" s="17">
        <f t="shared" si="22"/>
        <v>4450.42</v>
      </c>
      <c r="K384" s="17">
        <f t="shared" si="23"/>
        <v>5950.5599999999995</v>
      </c>
    </row>
    <row r="385" spans="1:11" s="18" customFormat="1" ht="14.25" customHeight="1">
      <c r="A385" s="24">
        <f>'до 150 кВт'!A385</f>
        <v>44577</v>
      </c>
      <c r="B385" s="19">
        <v>16</v>
      </c>
      <c r="C385" s="16">
        <v>1750.06</v>
      </c>
      <c r="D385" s="16">
        <v>20.42</v>
      </c>
      <c r="E385" s="16">
        <v>0</v>
      </c>
      <c r="F385" s="16">
        <v>1771.01</v>
      </c>
      <c r="G385" s="16">
        <v>228</v>
      </c>
      <c r="H385" s="17">
        <f t="shared" si="20"/>
        <v>3334.2200000000003</v>
      </c>
      <c r="I385" s="17">
        <f t="shared" si="21"/>
        <v>3761.6899999999996</v>
      </c>
      <c r="J385" s="17">
        <f t="shared" si="22"/>
        <v>4441.57</v>
      </c>
      <c r="K385" s="17">
        <f t="shared" si="23"/>
        <v>5941.71</v>
      </c>
    </row>
    <row r="386" spans="1:11" s="18" customFormat="1" ht="14.25" customHeight="1">
      <c r="A386" s="24">
        <f>'до 150 кВт'!A386</f>
        <v>44577</v>
      </c>
      <c r="B386" s="19">
        <v>17</v>
      </c>
      <c r="C386" s="16">
        <v>1790.9</v>
      </c>
      <c r="D386" s="16">
        <v>0</v>
      </c>
      <c r="E386" s="16">
        <v>7.3</v>
      </c>
      <c r="F386" s="16">
        <v>1811.85</v>
      </c>
      <c r="G386" s="16">
        <v>228</v>
      </c>
      <c r="H386" s="17">
        <f t="shared" si="20"/>
        <v>3375.06</v>
      </c>
      <c r="I386" s="17">
        <f t="shared" si="21"/>
        <v>3802.5299999999997</v>
      </c>
      <c r="J386" s="17">
        <f t="shared" si="22"/>
        <v>4482.41</v>
      </c>
      <c r="K386" s="17">
        <f t="shared" si="23"/>
        <v>5982.549999999999</v>
      </c>
    </row>
    <row r="387" spans="1:11" s="18" customFormat="1" ht="14.25" customHeight="1">
      <c r="A387" s="24">
        <f>'до 150 кВт'!A387</f>
        <v>44577</v>
      </c>
      <c r="B387" s="19">
        <v>18</v>
      </c>
      <c r="C387" s="16">
        <v>1795.31</v>
      </c>
      <c r="D387" s="16">
        <v>0</v>
      </c>
      <c r="E387" s="16">
        <v>44.18</v>
      </c>
      <c r="F387" s="16">
        <v>1816.26</v>
      </c>
      <c r="G387" s="16">
        <v>228</v>
      </c>
      <c r="H387" s="17">
        <f t="shared" si="20"/>
        <v>3379.4700000000003</v>
      </c>
      <c r="I387" s="17">
        <f t="shared" si="21"/>
        <v>3806.9399999999996</v>
      </c>
      <c r="J387" s="17">
        <f t="shared" si="22"/>
        <v>4486.82</v>
      </c>
      <c r="K387" s="17">
        <f t="shared" si="23"/>
        <v>5986.96</v>
      </c>
    </row>
    <row r="388" spans="1:11" s="18" customFormat="1" ht="14.25" customHeight="1">
      <c r="A388" s="24">
        <f>'до 150 кВт'!A388</f>
        <v>44577</v>
      </c>
      <c r="B388" s="19">
        <v>19</v>
      </c>
      <c r="C388" s="16">
        <v>1793.32</v>
      </c>
      <c r="D388" s="16">
        <v>0</v>
      </c>
      <c r="E388" s="16">
        <v>229.36</v>
      </c>
      <c r="F388" s="16">
        <v>1814.27</v>
      </c>
      <c r="G388" s="16">
        <v>228</v>
      </c>
      <c r="H388" s="17">
        <f t="shared" si="20"/>
        <v>3377.48</v>
      </c>
      <c r="I388" s="17">
        <f t="shared" si="21"/>
        <v>3804.95</v>
      </c>
      <c r="J388" s="17">
        <f t="shared" si="22"/>
        <v>4484.83</v>
      </c>
      <c r="K388" s="17">
        <f t="shared" si="23"/>
        <v>5984.969999999999</v>
      </c>
    </row>
    <row r="389" spans="1:11" s="18" customFormat="1" ht="14.25" customHeight="1">
      <c r="A389" s="24">
        <f>'до 150 кВт'!A389</f>
        <v>44577</v>
      </c>
      <c r="B389" s="19">
        <v>20</v>
      </c>
      <c r="C389" s="16">
        <v>1756.02</v>
      </c>
      <c r="D389" s="16">
        <v>0</v>
      </c>
      <c r="E389" s="16">
        <v>267.78</v>
      </c>
      <c r="F389" s="16">
        <v>1776.97</v>
      </c>
      <c r="G389" s="16">
        <v>228</v>
      </c>
      <c r="H389" s="17">
        <f t="shared" si="20"/>
        <v>3340.1800000000003</v>
      </c>
      <c r="I389" s="17">
        <f t="shared" si="21"/>
        <v>3767.6499999999996</v>
      </c>
      <c r="J389" s="17">
        <f t="shared" si="22"/>
        <v>4447.53</v>
      </c>
      <c r="K389" s="17">
        <f t="shared" si="23"/>
        <v>5947.67</v>
      </c>
    </row>
    <row r="390" spans="1:11" s="18" customFormat="1" ht="14.25" customHeight="1">
      <c r="A390" s="24">
        <f>'до 150 кВт'!A390</f>
        <v>44577</v>
      </c>
      <c r="B390" s="19">
        <v>21</v>
      </c>
      <c r="C390" s="16">
        <v>1724.14</v>
      </c>
      <c r="D390" s="16">
        <v>0</v>
      </c>
      <c r="E390" s="16">
        <v>430.02</v>
      </c>
      <c r="F390" s="16">
        <v>1745.09</v>
      </c>
      <c r="G390" s="16">
        <v>228</v>
      </c>
      <c r="H390" s="17">
        <f t="shared" si="20"/>
        <v>3308.3</v>
      </c>
      <c r="I390" s="17">
        <f t="shared" si="21"/>
        <v>3735.7699999999995</v>
      </c>
      <c r="J390" s="17">
        <f t="shared" si="22"/>
        <v>4415.65</v>
      </c>
      <c r="K390" s="17">
        <f t="shared" si="23"/>
        <v>5915.79</v>
      </c>
    </row>
    <row r="391" spans="1:11" s="18" customFormat="1" ht="14.25" customHeight="1">
      <c r="A391" s="24">
        <f>'до 150 кВт'!A391</f>
        <v>44577</v>
      </c>
      <c r="B391" s="19">
        <v>22</v>
      </c>
      <c r="C391" s="16">
        <v>1298.23</v>
      </c>
      <c r="D391" s="16">
        <v>0</v>
      </c>
      <c r="E391" s="16">
        <v>133.16</v>
      </c>
      <c r="F391" s="16">
        <v>1319.18</v>
      </c>
      <c r="G391" s="16">
        <v>228</v>
      </c>
      <c r="H391" s="17">
        <f t="shared" si="20"/>
        <v>2882.3900000000003</v>
      </c>
      <c r="I391" s="17">
        <f t="shared" si="21"/>
        <v>3309.8599999999997</v>
      </c>
      <c r="J391" s="17">
        <f t="shared" si="22"/>
        <v>3989.74</v>
      </c>
      <c r="K391" s="17">
        <f t="shared" si="23"/>
        <v>5489.88</v>
      </c>
    </row>
    <row r="392" spans="1:11" s="18" customFormat="1" ht="14.25" customHeight="1">
      <c r="A392" s="24">
        <f>'до 150 кВт'!A392</f>
        <v>44577</v>
      </c>
      <c r="B392" s="19">
        <v>23</v>
      </c>
      <c r="C392" s="16">
        <v>1102.8</v>
      </c>
      <c r="D392" s="16">
        <v>0</v>
      </c>
      <c r="E392" s="16">
        <v>75.39</v>
      </c>
      <c r="F392" s="16">
        <v>1123.75</v>
      </c>
      <c r="G392" s="16">
        <v>228</v>
      </c>
      <c r="H392" s="17">
        <f t="shared" si="20"/>
        <v>2686.96</v>
      </c>
      <c r="I392" s="17">
        <f t="shared" si="21"/>
        <v>3114.43</v>
      </c>
      <c r="J392" s="17">
        <f t="shared" si="22"/>
        <v>3794.31</v>
      </c>
      <c r="K392" s="17">
        <f t="shared" si="23"/>
        <v>5294.45</v>
      </c>
    </row>
    <row r="393" spans="1:11" s="18" customFormat="1" ht="14.25" customHeight="1">
      <c r="A393" s="24">
        <f>'до 150 кВт'!A393</f>
        <v>44578</v>
      </c>
      <c r="B393" s="19">
        <v>0</v>
      </c>
      <c r="C393" s="16">
        <v>1027.72</v>
      </c>
      <c r="D393" s="16">
        <v>0</v>
      </c>
      <c r="E393" s="16">
        <v>182.65</v>
      </c>
      <c r="F393" s="16">
        <v>1048.67</v>
      </c>
      <c r="G393" s="16">
        <v>228</v>
      </c>
      <c r="H393" s="17">
        <f t="shared" si="20"/>
        <v>2611.88</v>
      </c>
      <c r="I393" s="17">
        <f t="shared" si="21"/>
        <v>3039.35</v>
      </c>
      <c r="J393" s="17">
        <f t="shared" si="22"/>
        <v>3719.23</v>
      </c>
      <c r="K393" s="17">
        <f t="shared" si="23"/>
        <v>5219.37</v>
      </c>
    </row>
    <row r="394" spans="1:11" s="18" customFormat="1" ht="14.25" customHeight="1">
      <c r="A394" s="24">
        <f>'до 150 кВт'!A394</f>
        <v>44578</v>
      </c>
      <c r="B394" s="19">
        <v>1</v>
      </c>
      <c r="C394" s="16">
        <v>874.66</v>
      </c>
      <c r="D394" s="16">
        <v>0</v>
      </c>
      <c r="E394" s="16">
        <v>75.6</v>
      </c>
      <c r="F394" s="16">
        <v>895.61</v>
      </c>
      <c r="G394" s="16">
        <v>228</v>
      </c>
      <c r="H394" s="17">
        <f aca="true" t="shared" si="24" ref="H394:H457">SUM($F394,$G394,$M$3,$M$4)</f>
        <v>2458.82</v>
      </c>
      <c r="I394" s="17">
        <f aca="true" t="shared" si="25" ref="I394:I457">SUM($F394,$G394,$N$3,$N$4)</f>
        <v>2886.29</v>
      </c>
      <c r="J394" s="17">
        <f aca="true" t="shared" si="26" ref="J394:J457">SUM($F394,$G394,$O$3,$O$4)</f>
        <v>3566.17</v>
      </c>
      <c r="K394" s="17">
        <f aca="true" t="shared" si="27" ref="K394:K457">SUM($F394,$G394,$P$3,$P$4)</f>
        <v>5066.3099999999995</v>
      </c>
    </row>
    <row r="395" spans="1:11" s="18" customFormat="1" ht="14.25" customHeight="1">
      <c r="A395" s="24">
        <f>'до 150 кВт'!A395</f>
        <v>44578</v>
      </c>
      <c r="B395" s="19">
        <v>2</v>
      </c>
      <c r="C395" s="16">
        <v>810.84</v>
      </c>
      <c r="D395" s="16">
        <v>0</v>
      </c>
      <c r="E395" s="16">
        <v>12.53</v>
      </c>
      <c r="F395" s="16">
        <v>831.79</v>
      </c>
      <c r="G395" s="16">
        <v>228</v>
      </c>
      <c r="H395" s="17">
        <f t="shared" si="24"/>
        <v>2395</v>
      </c>
      <c r="I395" s="17">
        <f t="shared" si="25"/>
        <v>2822.47</v>
      </c>
      <c r="J395" s="17">
        <f t="shared" si="26"/>
        <v>3502.35</v>
      </c>
      <c r="K395" s="17">
        <f t="shared" si="27"/>
        <v>5002.49</v>
      </c>
    </row>
    <row r="396" spans="1:11" s="18" customFormat="1" ht="14.25" customHeight="1">
      <c r="A396" s="24">
        <f>'до 150 кВт'!A396</f>
        <v>44578</v>
      </c>
      <c r="B396" s="19">
        <v>3</v>
      </c>
      <c r="C396" s="16">
        <v>801.08</v>
      </c>
      <c r="D396" s="16">
        <v>39.81</v>
      </c>
      <c r="E396" s="16">
        <v>0</v>
      </c>
      <c r="F396" s="16">
        <v>822.03</v>
      </c>
      <c r="G396" s="16">
        <v>228</v>
      </c>
      <c r="H396" s="17">
        <f t="shared" si="24"/>
        <v>2385.24</v>
      </c>
      <c r="I396" s="17">
        <f t="shared" si="25"/>
        <v>2812.71</v>
      </c>
      <c r="J396" s="17">
        <f t="shared" si="26"/>
        <v>3492.59</v>
      </c>
      <c r="K396" s="17">
        <f t="shared" si="27"/>
        <v>4992.73</v>
      </c>
    </row>
    <row r="397" spans="1:11" s="18" customFormat="1" ht="14.25" customHeight="1">
      <c r="A397" s="24">
        <f>'до 150 кВт'!A397</f>
        <v>44578</v>
      </c>
      <c r="B397" s="19">
        <v>4</v>
      </c>
      <c r="C397" s="16">
        <v>871.91</v>
      </c>
      <c r="D397" s="16">
        <v>95.17</v>
      </c>
      <c r="E397" s="16">
        <v>0</v>
      </c>
      <c r="F397" s="16">
        <v>892.86</v>
      </c>
      <c r="G397" s="16">
        <v>228</v>
      </c>
      <c r="H397" s="17">
        <f t="shared" si="24"/>
        <v>2456.07</v>
      </c>
      <c r="I397" s="17">
        <f t="shared" si="25"/>
        <v>2883.54</v>
      </c>
      <c r="J397" s="17">
        <f t="shared" si="26"/>
        <v>3563.42</v>
      </c>
      <c r="K397" s="17">
        <f t="shared" si="27"/>
        <v>5063.5599999999995</v>
      </c>
    </row>
    <row r="398" spans="1:11" s="18" customFormat="1" ht="14.25" customHeight="1">
      <c r="A398" s="24">
        <f>'до 150 кВт'!A398</f>
        <v>44578</v>
      </c>
      <c r="B398" s="19">
        <v>5</v>
      </c>
      <c r="C398" s="16">
        <v>1049.8</v>
      </c>
      <c r="D398" s="16">
        <v>90.03</v>
      </c>
      <c r="E398" s="16">
        <v>0</v>
      </c>
      <c r="F398" s="16">
        <v>1070.75</v>
      </c>
      <c r="G398" s="16">
        <v>228</v>
      </c>
      <c r="H398" s="17">
        <f t="shared" si="24"/>
        <v>2633.96</v>
      </c>
      <c r="I398" s="17">
        <f t="shared" si="25"/>
        <v>3061.43</v>
      </c>
      <c r="J398" s="17">
        <f t="shared" si="26"/>
        <v>3741.31</v>
      </c>
      <c r="K398" s="17">
        <f t="shared" si="27"/>
        <v>5241.45</v>
      </c>
    </row>
    <row r="399" spans="1:11" s="18" customFormat="1" ht="14.25" customHeight="1">
      <c r="A399" s="24">
        <f>'до 150 кВт'!A399</f>
        <v>44578</v>
      </c>
      <c r="B399" s="19">
        <v>6</v>
      </c>
      <c r="C399" s="16">
        <v>1223.73</v>
      </c>
      <c r="D399" s="16">
        <v>373.49</v>
      </c>
      <c r="E399" s="16">
        <v>0</v>
      </c>
      <c r="F399" s="16">
        <v>1244.68</v>
      </c>
      <c r="G399" s="16">
        <v>228</v>
      </c>
      <c r="H399" s="17">
        <f t="shared" si="24"/>
        <v>2807.8900000000003</v>
      </c>
      <c r="I399" s="17">
        <f t="shared" si="25"/>
        <v>3235.3599999999997</v>
      </c>
      <c r="J399" s="17">
        <f t="shared" si="26"/>
        <v>3915.24</v>
      </c>
      <c r="K399" s="17">
        <f t="shared" si="27"/>
        <v>5415.38</v>
      </c>
    </row>
    <row r="400" spans="1:11" s="18" customFormat="1" ht="14.25" customHeight="1">
      <c r="A400" s="24">
        <f>'до 150 кВт'!A400</f>
        <v>44578</v>
      </c>
      <c r="B400" s="19">
        <v>7</v>
      </c>
      <c r="C400" s="16">
        <v>1653.54</v>
      </c>
      <c r="D400" s="16">
        <v>29.17</v>
      </c>
      <c r="E400" s="16">
        <v>0</v>
      </c>
      <c r="F400" s="16">
        <v>1674.49</v>
      </c>
      <c r="G400" s="16">
        <v>228</v>
      </c>
      <c r="H400" s="17">
        <f t="shared" si="24"/>
        <v>3237.7</v>
      </c>
      <c r="I400" s="17">
        <f t="shared" si="25"/>
        <v>3665.17</v>
      </c>
      <c r="J400" s="17">
        <f t="shared" si="26"/>
        <v>4345.05</v>
      </c>
      <c r="K400" s="17">
        <f t="shared" si="27"/>
        <v>5845.19</v>
      </c>
    </row>
    <row r="401" spans="1:11" s="18" customFormat="1" ht="14.25" customHeight="1">
      <c r="A401" s="24">
        <f>'до 150 кВт'!A401</f>
        <v>44578</v>
      </c>
      <c r="B401" s="19">
        <v>8</v>
      </c>
      <c r="C401" s="16">
        <v>1814.06</v>
      </c>
      <c r="D401" s="16">
        <v>164.02</v>
      </c>
      <c r="E401" s="16">
        <v>0</v>
      </c>
      <c r="F401" s="16">
        <v>1835.01</v>
      </c>
      <c r="G401" s="16">
        <v>228</v>
      </c>
      <c r="H401" s="17">
        <f t="shared" si="24"/>
        <v>3398.2200000000003</v>
      </c>
      <c r="I401" s="17">
        <f t="shared" si="25"/>
        <v>3825.69</v>
      </c>
      <c r="J401" s="17">
        <f t="shared" si="26"/>
        <v>4505.57</v>
      </c>
      <c r="K401" s="17">
        <f t="shared" si="27"/>
        <v>6005.71</v>
      </c>
    </row>
    <row r="402" spans="1:11" s="18" customFormat="1" ht="14.25" customHeight="1">
      <c r="A402" s="24">
        <f>'до 150 кВт'!A402</f>
        <v>44578</v>
      </c>
      <c r="B402" s="19">
        <v>9</v>
      </c>
      <c r="C402" s="16">
        <v>1849.89</v>
      </c>
      <c r="D402" s="16">
        <v>132.85</v>
      </c>
      <c r="E402" s="16">
        <v>0</v>
      </c>
      <c r="F402" s="16">
        <v>1870.84</v>
      </c>
      <c r="G402" s="16">
        <v>228</v>
      </c>
      <c r="H402" s="17">
        <f t="shared" si="24"/>
        <v>3434.05</v>
      </c>
      <c r="I402" s="17">
        <f t="shared" si="25"/>
        <v>3861.52</v>
      </c>
      <c r="J402" s="17">
        <f t="shared" si="26"/>
        <v>4541.4</v>
      </c>
      <c r="K402" s="17">
        <f t="shared" si="27"/>
        <v>6041.54</v>
      </c>
    </row>
    <row r="403" spans="1:11" s="18" customFormat="1" ht="14.25" customHeight="1">
      <c r="A403" s="24">
        <f>'до 150 кВт'!A403</f>
        <v>44578</v>
      </c>
      <c r="B403" s="19">
        <v>10</v>
      </c>
      <c r="C403" s="16">
        <v>1852.87</v>
      </c>
      <c r="D403" s="16">
        <v>110.79</v>
      </c>
      <c r="E403" s="16">
        <v>0</v>
      </c>
      <c r="F403" s="16">
        <v>1873.82</v>
      </c>
      <c r="G403" s="16">
        <v>228</v>
      </c>
      <c r="H403" s="17">
        <f t="shared" si="24"/>
        <v>3437.0299999999997</v>
      </c>
      <c r="I403" s="17">
        <f t="shared" si="25"/>
        <v>3864.4999999999995</v>
      </c>
      <c r="J403" s="17">
        <f t="shared" si="26"/>
        <v>4544.379999999999</v>
      </c>
      <c r="K403" s="17">
        <f t="shared" si="27"/>
        <v>6044.5199999999995</v>
      </c>
    </row>
    <row r="404" spans="1:11" s="18" customFormat="1" ht="14.25" customHeight="1">
      <c r="A404" s="24">
        <f>'до 150 кВт'!A404</f>
        <v>44578</v>
      </c>
      <c r="B404" s="19">
        <v>11</v>
      </c>
      <c r="C404" s="16">
        <v>1849.67</v>
      </c>
      <c r="D404" s="16">
        <v>0</v>
      </c>
      <c r="E404" s="16">
        <v>53.71</v>
      </c>
      <c r="F404" s="16">
        <v>1870.62</v>
      </c>
      <c r="G404" s="16">
        <v>228</v>
      </c>
      <c r="H404" s="17">
        <f t="shared" si="24"/>
        <v>3433.83</v>
      </c>
      <c r="I404" s="17">
        <f t="shared" si="25"/>
        <v>3861.2999999999997</v>
      </c>
      <c r="J404" s="17">
        <f t="shared" si="26"/>
        <v>4541.18</v>
      </c>
      <c r="K404" s="17">
        <f t="shared" si="27"/>
        <v>6041.32</v>
      </c>
    </row>
    <row r="405" spans="1:11" s="18" customFormat="1" ht="14.25" customHeight="1">
      <c r="A405" s="24">
        <f>'до 150 кВт'!A405</f>
        <v>44578</v>
      </c>
      <c r="B405" s="19">
        <v>12</v>
      </c>
      <c r="C405" s="16">
        <v>1844.54</v>
      </c>
      <c r="D405" s="16">
        <v>0</v>
      </c>
      <c r="E405" s="16">
        <v>31.08</v>
      </c>
      <c r="F405" s="16">
        <v>1865.49</v>
      </c>
      <c r="G405" s="16">
        <v>228</v>
      </c>
      <c r="H405" s="17">
        <f t="shared" si="24"/>
        <v>3428.7</v>
      </c>
      <c r="I405" s="17">
        <f t="shared" si="25"/>
        <v>3856.1699999999996</v>
      </c>
      <c r="J405" s="17">
        <f t="shared" si="26"/>
        <v>4536.049999999999</v>
      </c>
      <c r="K405" s="17">
        <f t="shared" si="27"/>
        <v>6036.19</v>
      </c>
    </row>
    <row r="406" spans="1:11" s="18" customFormat="1" ht="14.25" customHeight="1">
      <c r="A406" s="24">
        <f>'до 150 кВт'!A406</f>
        <v>44578</v>
      </c>
      <c r="B406" s="19">
        <v>13</v>
      </c>
      <c r="C406" s="16">
        <v>1851.69</v>
      </c>
      <c r="D406" s="16">
        <v>107.6</v>
      </c>
      <c r="E406" s="16">
        <v>0</v>
      </c>
      <c r="F406" s="16">
        <v>1872.64</v>
      </c>
      <c r="G406" s="16">
        <v>228</v>
      </c>
      <c r="H406" s="17">
        <f t="shared" si="24"/>
        <v>3435.8500000000004</v>
      </c>
      <c r="I406" s="17">
        <f t="shared" si="25"/>
        <v>3863.32</v>
      </c>
      <c r="J406" s="17">
        <f t="shared" si="26"/>
        <v>4543.200000000001</v>
      </c>
      <c r="K406" s="17">
        <f t="shared" si="27"/>
        <v>6043.34</v>
      </c>
    </row>
    <row r="407" spans="1:11" s="18" customFormat="1" ht="14.25" customHeight="1">
      <c r="A407" s="24">
        <f>'до 150 кВт'!A407</f>
        <v>44578</v>
      </c>
      <c r="B407" s="19">
        <v>14</v>
      </c>
      <c r="C407" s="16">
        <v>1861.03</v>
      </c>
      <c r="D407" s="16">
        <v>0</v>
      </c>
      <c r="E407" s="16">
        <v>1.32</v>
      </c>
      <c r="F407" s="16">
        <v>1881.98</v>
      </c>
      <c r="G407" s="16">
        <v>228</v>
      </c>
      <c r="H407" s="17">
        <f t="shared" si="24"/>
        <v>3445.19</v>
      </c>
      <c r="I407" s="17">
        <f t="shared" si="25"/>
        <v>3872.66</v>
      </c>
      <c r="J407" s="17">
        <f t="shared" si="26"/>
        <v>4552.54</v>
      </c>
      <c r="K407" s="17">
        <f t="shared" si="27"/>
        <v>6052.68</v>
      </c>
    </row>
    <row r="408" spans="1:11" s="18" customFormat="1" ht="14.25" customHeight="1">
      <c r="A408" s="24">
        <f>'до 150 кВт'!A408</f>
        <v>44578</v>
      </c>
      <c r="B408" s="19">
        <v>15</v>
      </c>
      <c r="C408" s="16">
        <v>1883.88</v>
      </c>
      <c r="D408" s="16">
        <v>28.01</v>
      </c>
      <c r="E408" s="16">
        <v>0</v>
      </c>
      <c r="F408" s="16">
        <v>1904.83</v>
      </c>
      <c r="G408" s="16">
        <v>228</v>
      </c>
      <c r="H408" s="17">
        <f t="shared" si="24"/>
        <v>3468.04</v>
      </c>
      <c r="I408" s="17">
        <f t="shared" si="25"/>
        <v>3895.5099999999998</v>
      </c>
      <c r="J408" s="17">
        <f t="shared" si="26"/>
        <v>4575.389999999999</v>
      </c>
      <c r="K408" s="17">
        <f t="shared" si="27"/>
        <v>6075.53</v>
      </c>
    </row>
    <row r="409" spans="1:11" s="18" customFormat="1" ht="14.25" customHeight="1">
      <c r="A409" s="24">
        <f>'до 150 кВт'!A409</f>
        <v>44578</v>
      </c>
      <c r="B409" s="19">
        <v>16</v>
      </c>
      <c r="C409" s="16">
        <v>1856.83</v>
      </c>
      <c r="D409" s="16">
        <v>115.35</v>
      </c>
      <c r="E409" s="16">
        <v>0</v>
      </c>
      <c r="F409" s="16">
        <v>1877.78</v>
      </c>
      <c r="G409" s="16">
        <v>228</v>
      </c>
      <c r="H409" s="17">
        <f t="shared" si="24"/>
        <v>3440.99</v>
      </c>
      <c r="I409" s="17">
        <f t="shared" si="25"/>
        <v>3868.4599999999996</v>
      </c>
      <c r="J409" s="17">
        <f t="shared" si="26"/>
        <v>4548.34</v>
      </c>
      <c r="K409" s="17">
        <f t="shared" si="27"/>
        <v>6048.48</v>
      </c>
    </row>
    <row r="410" spans="1:11" s="18" customFormat="1" ht="14.25" customHeight="1">
      <c r="A410" s="24">
        <f>'до 150 кВт'!A410</f>
        <v>44578</v>
      </c>
      <c r="B410" s="19">
        <v>17</v>
      </c>
      <c r="C410" s="16">
        <v>1924.75</v>
      </c>
      <c r="D410" s="16">
        <v>25.51</v>
      </c>
      <c r="E410" s="16">
        <v>0</v>
      </c>
      <c r="F410" s="16">
        <v>1945.7</v>
      </c>
      <c r="G410" s="16">
        <v>228</v>
      </c>
      <c r="H410" s="17">
        <f t="shared" si="24"/>
        <v>3508.91</v>
      </c>
      <c r="I410" s="17">
        <f t="shared" si="25"/>
        <v>3936.3799999999997</v>
      </c>
      <c r="J410" s="17">
        <f t="shared" si="26"/>
        <v>4616.26</v>
      </c>
      <c r="K410" s="17">
        <f t="shared" si="27"/>
        <v>6116.4</v>
      </c>
    </row>
    <row r="411" spans="1:11" s="18" customFormat="1" ht="14.25" customHeight="1">
      <c r="A411" s="24">
        <f>'до 150 кВт'!A411</f>
        <v>44578</v>
      </c>
      <c r="B411" s="19">
        <v>18</v>
      </c>
      <c r="C411" s="16">
        <v>1952.17</v>
      </c>
      <c r="D411" s="16">
        <v>5.84</v>
      </c>
      <c r="E411" s="16">
        <v>0</v>
      </c>
      <c r="F411" s="16">
        <v>1973.12</v>
      </c>
      <c r="G411" s="16">
        <v>228</v>
      </c>
      <c r="H411" s="17">
        <f t="shared" si="24"/>
        <v>3536.33</v>
      </c>
      <c r="I411" s="17">
        <f t="shared" si="25"/>
        <v>3963.7999999999997</v>
      </c>
      <c r="J411" s="17">
        <f t="shared" si="26"/>
        <v>4643.68</v>
      </c>
      <c r="K411" s="17">
        <f t="shared" si="27"/>
        <v>6143.82</v>
      </c>
    </row>
    <row r="412" spans="1:11" s="18" customFormat="1" ht="14.25" customHeight="1">
      <c r="A412" s="24">
        <f>'до 150 кВт'!A412</f>
        <v>44578</v>
      </c>
      <c r="B412" s="19">
        <v>19</v>
      </c>
      <c r="C412" s="16">
        <v>1905.79</v>
      </c>
      <c r="D412" s="16">
        <v>0</v>
      </c>
      <c r="E412" s="16">
        <v>225.7</v>
      </c>
      <c r="F412" s="16">
        <v>1926.74</v>
      </c>
      <c r="G412" s="16">
        <v>228</v>
      </c>
      <c r="H412" s="17">
        <f t="shared" si="24"/>
        <v>3489.95</v>
      </c>
      <c r="I412" s="17">
        <f t="shared" si="25"/>
        <v>3917.4199999999996</v>
      </c>
      <c r="J412" s="17">
        <f t="shared" si="26"/>
        <v>4597.299999999999</v>
      </c>
      <c r="K412" s="17">
        <f t="shared" si="27"/>
        <v>6097.44</v>
      </c>
    </row>
    <row r="413" spans="1:11" s="18" customFormat="1" ht="14.25" customHeight="1">
      <c r="A413" s="24">
        <f>'до 150 кВт'!A413</f>
        <v>44578</v>
      </c>
      <c r="B413" s="19">
        <v>20</v>
      </c>
      <c r="C413" s="16">
        <v>1823.91</v>
      </c>
      <c r="D413" s="16">
        <v>0</v>
      </c>
      <c r="E413" s="16">
        <v>385.63</v>
      </c>
      <c r="F413" s="16">
        <v>1844.86</v>
      </c>
      <c r="G413" s="16">
        <v>228</v>
      </c>
      <c r="H413" s="17">
        <f t="shared" si="24"/>
        <v>3408.0699999999997</v>
      </c>
      <c r="I413" s="17">
        <f t="shared" si="25"/>
        <v>3835.5399999999995</v>
      </c>
      <c r="J413" s="17">
        <f t="shared" si="26"/>
        <v>4515.42</v>
      </c>
      <c r="K413" s="17">
        <f t="shared" si="27"/>
        <v>6015.5599999999995</v>
      </c>
    </row>
    <row r="414" spans="1:11" s="18" customFormat="1" ht="14.25" customHeight="1">
      <c r="A414" s="24">
        <f>'до 150 кВт'!A414</f>
        <v>44578</v>
      </c>
      <c r="B414" s="19">
        <v>21</v>
      </c>
      <c r="C414" s="16">
        <v>1812.64</v>
      </c>
      <c r="D414" s="16">
        <v>0</v>
      </c>
      <c r="E414" s="16">
        <v>626.57</v>
      </c>
      <c r="F414" s="16">
        <v>1833.59</v>
      </c>
      <c r="G414" s="16">
        <v>228</v>
      </c>
      <c r="H414" s="17">
        <f t="shared" si="24"/>
        <v>3396.8</v>
      </c>
      <c r="I414" s="17">
        <f t="shared" si="25"/>
        <v>3824.27</v>
      </c>
      <c r="J414" s="17">
        <f t="shared" si="26"/>
        <v>4504.15</v>
      </c>
      <c r="K414" s="17">
        <f t="shared" si="27"/>
        <v>6004.29</v>
      </c>
    </row>
    <row r="415" spans="1:11" s="18" customFormat="1" ht="14.25" customHeight="1">
      <c r="A415" s="24">
        <f>'до 150 кВт'!A415</f>
        <v>44578</v>
      </c>
      <c r="B415" s="19">
        <v>22</v>
      </c>
      <c r="C415" s="16">
        <v>1463.21</v>
      </c>
      <c r="D415" s="16">
        <v>0</v>
      </c>
      <c r="E415" s="16">
        <v>287.21</v>
      </c>
      <c r="F415" s="16">
        <v>1484.16</v>
      </c>
      <c r="G415" s="16">
        <v>228</v>
      </c>
      <c r="H415" s="17">
        <f t="shared" si="24"/>
        <v>3047.37</v>
      </c>
      <c r="I415" s="17">
        <f t="shared" si="25"/>
        <v>3474.84</v>
      </c>
      <c r="J415" s="17">
        <f t="shared" si="26"/>
        <v>4154.72</v>
      </c>
      <c r="K415" s="17">
        <f t="shared" si="27"/>
        <v>5654.86</v>
      </c>
    </row>
    <row r="416" spans="1:11" s="18" customFormat="1" ht="14.25" customHeight="1">
      <c r="A416" s="24">
        <f>'до 150 кВт'!A416</f>
        <v>44578</v>
      </c>
      <c r="B416" s="19">
        <v>23</v>
      </c>
      <c r="C416" s="16">
        <v>1229.98</v>
      </c>
      <c r="D416" s="16">
        <v>0</v>
      </c>
      <c r="E416" s="16">
        <v>180.88</v>
      </c>
      <c r="F416" s="16">
        <v>1250.93</v>
      </c>
      <c r="G416" s="16">
        <v>228</v>
      </c>
      <c r="H416" s="17">
        <f t="shared" si="24"/>
        <v>2814.1400000000003</v>
      </c>
      <c r="I416" s="17">
        <f t="shared" si="25"/>
        <v>3241.6099999999997</v>
      </c>
      <c r="J416" s="17">
        <f t="shared" si="26"/>
        <v>3921.49</v>
      </c>
      <c r="K416" s="17">
        <f t="shared" si="27"/>
        <v>5421.63</v>
      </c>
    </row>
    <row r="417" spans="1:11" s="18" customFormat="1" ht="14.25" customHeight="1">
      <c r="A417" s="24">
        <f>'до 150 кВт'!A417</f>
        <v>44579</v>
      </c>
      <c r="B417" s="19">
        <v>0</v>
      </c>
      <c r="C417" s="16">
        <v>1105.46</v>
      </c>
      <c r="D417" s="16">
        <v>0</v>
      </c>
      <c r="E417" s="16">
        <v>283.59</v>
      </c>
      <c r="F417" s="16">
        <v>1126.41</v>
      </c>
      <c r="G417" s="16">
        <v>228</v>
      </c>
      <c r="H417" s="17">
        <f t="shared" si="24"/>
        <v>2689.62</v>
      </c>
      <c r="I417" s="17">
        <f t="shared" si="25"/>
        <v>3117.09</v>
      </c>
      <c r="J417" s="17">
        <f t="shared" si="26"/>
        <v>3796.9700000000003</v>
      </c>
      <c r="K417" s="17">
        <f t="shared" si="27"/>
        <v>5297.11</v>
      </c>
    </row>
    <row r="418" spans="1:11" s="18" customFormat="1" ht="14.25" customHeight="1">
      <c r="A418" s="24">
        <f>'до 150 кВт'!A418</f>
        <v>44579</v>
      </c>
      <c r="B418" s="19">
        <v>1</v>
      </c>
      <c r="C418" s="16">
        <v>1002.65</v>
      </c>
      <c r="D418" s="16">
        <v>0</v>
      </c>
      <c r="E418" s="16">
        <v>160.23</v>
      </c>
      <c r="F418" s="16">
        <v>1023.6</v>
      </c>
      <c r="G418" s="16">
        <v>228</v>
      </c>
      <c r="H418" s="17">
        <f t="shared" si="24"/>
        <v>2586.81</v>
      </c>
      <c r="I418" s="17">
        <f t="shared" si="25"/>
        <v>3014.2799999999997</v>
      </c>
      <c r="J418" s="17">
        <f t="shared" si="26"/>
        <v>3694.16</v>
      </c>
      <c r="K418" s="17">
        <f t="shared" si="27"/>
        <v>5194.299999999999</v>
      </c>
    </row>
    <row r="419" spans="1:11" s="18" customFormat="1" ht="14.25" customHeight="1">
      <c r="A419" s="24">
        <f>'до 150 кВт'!A419</f>
        <v>44579</v>
      </c>
      <c r="B419" s="19">
        <v>2</v>
      </c>
      <c r="C419" s="16">
        <v>930.63</v>
      </c>
      <c r="D419" s="16">
        <v>0</v>
      </c>
      <c r="E419" s="16">
        <v>75.1</v>
      </c>
      <c r="F419" s="16">
        <v>951.58</v>
      </c>
      <c r="G419" s="16">
        <v>228</v>
      </c>
      <c r="H419" s="17">
        <f t="shared" si="24"/>
        <v>2514.79</v>
      </c>
      <c r="I419" s="17">
        <f t="shared" si="25"/>
        <v>2942.2599999999998</v>
      </c>
      <c r="J419" s="17">
        <f t="shared" si="26"/>
        <v>3622.14</v>
      </c>
      <c r="K419" s="17">
        <f t="shared" si="27"/>
        <v>5122.28</v>
      </c>
    </row>
    <row r="420" spans="1:11" s="18" customFormat="1" ht="14.25" customHeight="1">
      <c r="A420" s="24">
        <f>'до 150 кВт'!A420</f>
        <v>44579</v>
      </c>
      <c r="B420" s="19">
        <v>3</v>
      </c>
      <c r="C420" s="16">
        <v>906.3</v>
      </c>
      <c r="D420" s="16">
        <v>0</v>
      </c>
      <c r="E420" s="16">
        <v>38.21</v>
      </c>
      <c r="F420" s="16">
        <v>927.25</v>
      </c>
      <c r="G420" s="16">
        <v>228</v>
      </c>
      <c r="H420" s="17">
        <f t="shared" si="24"/>
        <v>2490.46</v>
      </c>
      <c r="I420" s="17">
        <f t="shared" si="25"/>
        <v>2917.93</v>
      </c>
      <c r="J420" s="17">
        <f t="shared" si="26"/>
        <v>3597.81</v>
      </c>
      <c r="K420" s="17">
        <f t="shared" si="27"/>
        <v>5097.95</v>
      </c>
    </row>
    <row r="421" spans="1:11" s="18" customFormat="1" ht="14.25" customHeight="1">
      <c r="A421" s="24">
        <f>'до 150 кВт'!A421</f>
        <v>44579</v>
      </c>
      <c r="B421" s="19">
        <v>4</v>
      </c>
      <c r="C421" s="16">
        <v>1002.29</v>
      </c>
      <c r="D421" s="16">
        <v>6.58</v>
      </c>
      <c r="E421" s="16">
        <v>0</v>
      </c>
      <c r="F421" s="16">
        <v>1023.24</v>
      </c>
      <c r="G421" s="16">
        <v>228</v>
      </c>
      <c r="H421" s="17">
        <f t="shared" si="24"/>
        <v>2586.45</v>
      </c>
      <c r="I421" s="17">
        <f t="shared" si="25"/>
        <v>3013.92</v>
      </c>
      <c r="J421" s="17">
        <f t="shared" si="26"/>
        <v>3693.8</v>
      </c>
      <c r="K421" s="17">
        <f t="shared" si="27"/>
        <v>5193.94</v>
      </c>
    </row>
    <row r="422" spans="1:11" s="18" customFormat="1" ht="14.25" customHeight="1">
      <c r="A422" s="24">
        <f>'до 150 кВт'!A422</f>
        <v>44579</v>
      </c>
      <c r="B422" s="19">
        <v>5</v>
      </c>
      <c r="C422" s="16">
        <v>1113.19</v>
      </c>
      <c r="D422" s="16">
        <v>106.84</v>
      </c>
      <c r="E422" s="16">
        <v>0</v>
      </c>
      <c r="F422" s="16">
        <v>1134.14</v>
      </c>
      <c r="G422" s="16">
        <v>228</v>
      </c>
      <c r="H422" s="17">
        <f t="shared" si="24"/>
        <v>2697.3500000000004</v>
      </c>
      <c r="I422" s="17">
        <f t="shared" si="25"/>
        <v>3124.8199999999997</v>
      </c>
      <c r="J422" s="17">
        <f t="shared" si="26"/>
        <v>3804.7</v>
      </c>
      <c r="K422" s="17">
        <f t="shared" si="27"/>
        <v>5304.84</v>
      </c>
    </row>
    <row r="423" spans="1:11" s="18" customFormat="1" ht="14.25" customHeight="1">
      <c r="A423" s="24">
        <f>'до 150 кВт'!A423</f>
        <v>44579</v>
      </c>
      <c r="B423" s="19">
        <v>6</v>
      </c>
      <c r="C423" s="16">
        <v>1263.59</v>
      </c>
      <c r="D423" s="16">
        <v>286.62</v>
      </c>
      <c r="E423" s="16">
        <v>0</v>
      </c>
      <c r="F423" s="16">
        <v>1284.54</v>
      </c>
      <c r="G423" s="16">
        <v>228</v>
      </c>
      <c r="H423" s="17">
        <f t="shared" si="24"/>
        <v>2847.75</v>
      </c>
      <c r="I423" s="17">
        <f t="shared" si="25"/>
        <v>3275.22</v>
      </c>
      <c r="J423" s="17">
        <f t="shared" si="26"/>
        <v>3955.1</v>
      </c>
      <c r="K423" s="17">
        <f t="shared" si="27"/>
        <v>5455.24</v>
      </c>
    </row>
    <row r="424" spans="1:11" s="18" customFormat="1" ht="14.25" customHeight="1">
      <c r="A424" s="24">
        <f>'до 150 кВт'!A424</f>
        <v>44579</v>
      </c>
      <c r="B424" s="19">
        <v>7</v>
      </c>
      <c r="C424" s="16">
        <v>1728.55</v>
      </c>
      <c r="D424" s="16">
        <v>24.39</v>
      </c>
      <c r="E424" s="16">
        <v>0</v>
      </c>
      <c r="F424" s="16">
        <v>1749.5</v>
      </c>
      <c r="G424" s="16">
        <v>228</v>
      </c>
      <c r="H424" s="17">
        <f t="shared" si="24"/>
        <v>3312.71</v>
      </c>
      <c r="I424" s="17">
        <f t="shared" si="25"/>
        <v>3740.18</v>
      </c>
      <c r="J424" s="17">
        <f t="shared" si="26"/>
        <v>4420.0599999999995</v>
      </c>
      <c r="K424" s="17">
        <f t="shared" si="27"/>
        <v>5920.2</v>
      </c>
    </row>
    <row r="425" spans="1:11" s="18" customFormat="1" ht="14.25" customHeight="1">
      <c r="A425" s="24">
        <f>'до 150 кВт'!A425</f>
        <v>44579</v>
      </c>
      <c r="B425" s="19">
        <v>8</v>
      </c>
      <c r="C425" s="16">
        <v>1833.56</v>
      </c>
      <c r="D425" s="16">
        <v>0</v>
      </c>
      <c r="E425" s="16">
        <v>33.19</v>
      </c>
      <c r="F425" s="16">
        <v>1854.51</v>
      </c>
      <c r="G425" s="16">
        <v>228</v>
      </c>
      <c r="H425" s="17">
        <f t="shared" si="24"/>
        <v>3417.7200000000003</v>
      </c>
      <c r="I425" s="17">
        <f t="shared" si="25"/>
        <v>3845.19</v>
      </c>
      <c r="J425" s="17">
        <f t="shared" si="26"/>
        <v>4525.07</v>
      </c>
      <c r="K425" s="17">
        <f t="shared" si="27"/>
        <v>6025.21</v>
      </c>
    </row>
    <row r="426" spans="1:11" s="18" customFormat="1" ht="14.25" customHeight="1">
      <c r="A426" s="24">
        <f>'до 150 кВт'!A426</f>
        <v>44579</v>
      </c>
      <c r="B426" s="19">
        <v>9</v>
      </c>
      <c r="C426" s="16">
        <v>1942.22</v>
      </c>
      <c r="D426" s="16">
        <v>0</v>
      </c>
      <c r="E426" s="16">
        <v>127.26</v>
      </c>
      <c r="F426" s="16">
        <v>1963.17</v>
      </c>
      <c r="G426" s="16">
        <v>228</v>
      </c>
      <c r="H426" s="17">
        <f t="shared" si="24"/>
        <v>3526.38</v>
      </c>
      <c r="I426" s="17">
        <f t="shared" si="25"/>
        <v>3953.85</v>
      </c>
      <c r="J426" s="17">
        <f t="shared" si="26"/>
        <v>4633.73</v>
      </c>
      <c r="K426" s="17">
        <f t="shared" si="27"/>
        <v>6133.87</v>
      </c>
    </row>
    <row r="427" spans="1:11" s="18" customFormat="1" ht="14.25" customHeight="1">
      <c r="A427" s="24">
        <f>'до 150 кВт'!A427</f>
        <v>44579</v>
      </c>
      <c r="B427" s="19">
        <v>10</v>
      </c>
      <c r="C427" s="16">
        <v>1944.67</v>
      </c>
      <c r="D427" s="16">
        <v>0</v>
      </c>
      <c r="E427" s="16">
        <v>227.67</v>
      </c>
      <c r="F427" s="16">
        <v>1965.62</v>
      </c>
      <c r="G427" s="16">
        <v>228</v>
      </c>
      <c r="H427" s="17">
        <f t="shared" si="24"/>
        <v>3528.83</v>
      </c>
      <c r="I427" s="17">
        <f t="shared" si="25"/>
        <v>3956.2999999999997</v>
      </c>
      <c r="J427" s="17">
        <f t="shared" si="26"/>
        <v>4636.18</v>
      </c>
      <c r="K427" s="17">
        <f t="shared" si="27"/>
        <v>6136.32</v>
      </c>
    </row>
    <row r="428" spans="1:11" s="18" customFormat="1" ht="14.25" customHeight="1">
      <c r="A428" s="24">
        <f>'до 150 кВт'!A428</f>
        <v>44579</v>
      </c>
      <c r="B428" s="19">
        <v>11</v>
      </c>
      <c r="C428" s="16">
        <v>1942.06</v>
      </c>
      <c r="D428" s="16">
        <v>0</v>
      </c>
      <c r="E428" s="16">
        <v>275.95</v>
      </c>
      <c r="F428" s="16">
        <v>1963.01</v>
      </c>
      <c r="G428" s="16">
        <v>228</v>
      </c>
      <c r="H428" s="17">
        <f t="shared" si="24"/>
        <v>3526.2200000000003</v>
      </c>
      <c r="I428" s="17">
        <f t="shared" si="25"/>
        <v>3953.69</v>
      </c>
      <c r="J428" s="17">
        <f t="shared" si="26"/>
        <v>4633.57</v>
      </c>
      <c r="K428" s="17">
        <f t="shared" si="27"/>
        <v>6133.71</v>
      </c>
    </row>
    <row r="429" spans="1:11" s="18" customFormat="1" ht="14.25" customHeight="1">
      <c r="A429" s="24">
        <f>'до 150 кВт'!A429</f>
        <v>44579</v>
      </c>
      <c r="B429" s="19">
        <v>12</v>
      </c>
      <c r="C429" s="16">
        <v>1875.05</v>
      </c>
      <c r="D429" s="16">
        <v>0</v>
      </c>
      <c r="E429" s="16">
        <v>114.66</v>
      </c>
      <c r="F429" s="16">
        <v>1896</v>
      </c>
      <c r="G429" s="16">
        <v>228</v>
      </c>
      <c r="H429" s="17">
        <f t="shared" si="24"/>
        <v>3459.21</v>
      </c>
      <c r="I429" s="17">
        <f t="shared" si="25"/>
        <v>3886.68</v>
      </c>
      <c r="J429" s="17">
        <f t="shared" si="26"/>
        <v>4566.5599999999995</v>
      </c>
      <c r="K429" s="17">
        <f t="shared" si="27"/>
        <v>6066.7</v>
      </c>
    </row>
    <row r="430" spans="1:11" s="18" customFormat="1" ht="14.25" customHeight="1">
      <c r="A430" s="24">
        <f>'до 150 кВт'!A430</f>
        <v>44579</v>
      </c>
      <c r="B430" s="19">
        <v>13</v>
      </c>
      <c r="C430" s="16">
        <v>1919.53</v>
      </c>
      <c r="D430" s="16">
        <v>0</v>
      </c>
      <c r="E430" s="16">
        <v>134.2</v>
      </c>
      <c r="F430" s="16">
        <v>1940.48</v>
      </c>
      <c r="G430" s="16">
        <v>228</v>
      </c>
      <c r="H430" s="17">
        <f t="shared" si="24"/>
        <v>3503.69</v>
      </c>
      <c r="I430" s="17">
        <f t="shared" si="25"/>
        <v>3931.16</v>
      </c>
      <c r="J430" s="17">
        <f t="shared" si="26"/>
        <v>4611.04</v>
      </c>
      <c r="K430" s="17">
        <f t="shared" si="27"/>
        <v>6111.18</v>
      </c>
    </row>
    <row r="431" spans="1:11" s="18" customFormat="1" ht="14.25" customHeight="1">
      <c r="A431" s="24">
        <f>'до 150 кВт'!A431</f>
        <v>44579</v>
      </c>
      <c r="B431" s="19">
        <v>14</v>
      </c>
      <c r="C431" s="16">
        <v>1853.6</v>
      </c>
      <c r="D431" s="16">
        <v>0</v>
      </c>
      <c r="E431" s="16">
        <v>113.86</v>
      </c>
      <c r="F431" s="16">
        <v>1874.55</v>
      </c>
      <c r="G431" s="16">
        <v>228</v>
      </c>
      <c r="H431" s="17">
        <f t="shared" si="24"/>
        <v>3437.76</v>
      </c>
      <c r="I431" s="17">
        <f t="shared" si="25"/>
        <v>3865.23</v>
      </c>
      <c r="J431" s="17">
        <f t="shared" si="26"/>
        <v>4545.110000000001</v>
      </c>
      <c r="K431" s="17">
        <f t="shared" si="27"/>
        <v>6045.25</v>
      </c>
    </row>
    <row r="432" spans="1:11" s="18" customFormat="1" ht="14.25" customHeight="1">
      <c r="A432" s="24">
        <f>'до 150 кВт'!A432</f>
        <v>44579</v>
      </c>
      <c r="B432" s="19">
        <v>15</v>
      </c>
      <c r="C432" s="16">
        <v>1870.4</v>
      </c>
      <c r="D432" s="16">
        <v>0</v>
      </c>
      <c r="E432" s="16">
        <v>170.43</v>
      </c>
      <c r="F432" s="16">
        <v>1891.35</v>
      </c>
      <c r="G432" s="16">
        <v>228</v>
      </c>
      <c r="H432" s="17">
        <f t="shared" si="24"/>
        <v>3454.56</v>
      </c>
      <c r="I432" s="17">
        <f t="shared" si="25"/>
        <v>3882.0299999999997</v>
      </c>
      <c r="J432" s="17">
        <f t="shared" si="26"/>
        <v>4561.91</v>
      </c>
      <c r="K432" s="17">
        <f t="shared" si="27"/>
        <v>6062.049999999999</v>
      </c>
    </row>
    <row r="433" spans="1:11" s="18" customFormat="1" ht="14.25" customHeight="1">
      <c r="A433" s="24">
        <f>'до 150 кВт'!A433</f>
        <v>44579</v>
      </c>
      <c r="B433" s="19">
        <v>16</v>
      </c>
      <c r="C433" s="16">
        <v>1875.97</v>
      </c>
      <c r="D433" s="16">
        <v>0</v>
      </c>
      <c r="E433" s="16">
        <v>5.66</v>
      </c>
      <c r="F433" s="16">
        <v>1896.92</v>
      </c>
      <c r="G433" s="16">
        <v>228</v>
      </c>
      <c r="H433" s="17">
        <f t="shared" si="24"/>
        <v>3460.13</v>
      </c>
      <c r="I433" s="17">
        <f t="shared" si="25"/>
        <v>3887.6</v>
      </c>
      <c r="J433" s="17">
        <f t="shared" si="26"/>
        <v>4567.48</v>
      </c>
      <c r="K433" s="17">
        <f t="shared" si="27"/>
        <v>6067.62</v>
      </c>
    </row>
    <row r="434" spans="1:11" s="18" customFormat="1" ht="14.25" customHeight="1">
      <c r="A434" s="24">
        <f>'до 150 кВт'!A434</f>
        <v>44579</v>
      </c>
      <c r="B434" s="19">
        <v>17</v>
      </c>
      <c r="C434" s="16">
        <v>1909.4</v>
      </c>
      <c r="D434" s="16">
        <v>0</v>
      </c>
      <c r="E434" s="16">
        <v>77.63</v>
      </c>
      <c r="F434" s="16">
        <v>1930.35</v>
      </c>
      <c r="G434" s="16">
        <v>228</v>
      </c>
      <c r="H434" s="17">
        <f t="shared" si="24"/>
        <v>3493.56</v>
      </c>
      <c r="I434" s="17">
        <f t="shared" si="25"/>
        <v>3921.0299999999997</v>
      </c>
      <c r="J434" s="17">
        <f t="shared" si="26"/>
        <v>4600.91</v>
      </c>
      <c r="K434" s="17">
        <f t="shared" si="27"/>
        <v>6101.049999999999</v>
      </c>
    </row>
    <row r="435" spans="1:11" s="18" customFormat="1" ht="14.25" customHeight="1">
      <c r="A435" s="24">
        <f>'до 150 кВт'!A435</f>
        <v>44579</v>
      </c>
      <c r="B435" s="19">
        <v>18</v>
      </c>
      <c r="C435" s="16">
        <v>1933.4</v>
      </c>
      <c r="D435" s="16">
        <v>0</v>
      </c>
      <c r="E435" s="16">
        <v>133.11</v>
      </c>
      <c r="F435" s="16">
        <v>1954.35</v>
      </c>
      <c r="G435" s="16">
        <v>228</v>
      </c>
      <c r="H435" s="17">
        <f t="shared" si="24"/>
        <v>3517.56</v>
      </c>
      <c r="I435" s="17">
        <f t="shared" si="25"/>
        <v>3945.0299999999997</v>
      </c>
      <c r="J435" s="17">
        <f t="shared" si="26"/>
        <v>4624.91</v>
      </c>
      <c r="K435" s="17">
        <f t="shared" si="27"/>
        <v>6125.049999999999</v>
      </c>
    </row>
    <row r="436" spans="1:11" s="18" customFormat="1" ht="14.25" customHeight="1">
      <c r="A436" s="24">
        <f>'до 150 кВт'!A436</f>
        <v>44579</v>
      </c>
      <c r="B436" s="19">
        <v>19</v>
      </c>
      <c r="C436" s="16">
        <v>1936.91</v>
      </c>
      <c r="D436" s="16">
        <v>0</v>
      </c>
      <c r="E436" s="16">
        <v>226.08</v>
      </c>
      <c r="F436" s="16">
        <v>1957.86</v>
      </c>
      <c r="G436" s="16">
        <v>228</v>
      </c>
      <c r="H436" s="17">
        <f t="shared" si="24"/>
        <v>3521.0699999999997</v>
      </c>
      <c r="I436" s="17">
        <f t="shared" si="25"/>
        <v>3948.5399999999995</v>
      </c>
      <c r="J436" s="17">
        <f t="shared" si="26"/>
        <v>4628.42</v>
      </c>
      <c r="K436" s="17">
        <f t="shared" si="27"/>
        <v>6128.5599999999995</v>
      </c>
    </row>
    <row r="437" spans="1:11" s="18" customFormat="1" ht="14.25" customHeight="1">
      <c r="A437" s="24">
        <f>'до 150 кВт'!A437</f>
        <v>44579</v>
      </c>
      <c r="B437" s="19">
        <v>20</v>
      </c>
      <c r="C437" s="16">
        <v>1845.08</v>
      </c>
      <c r="D437" s="16">
        <v>0</v>
      </c>
      <c r="E437" s="16">
        <v>481.74</v>
      </c>
      <c r="F437" s="16">
        <v>1866.03</v>
      </c>
      <c r="G437" s="16">
        <v>228</v>
      </c>
      <c r="H437" s="17">
        <f t="shared" si="24"/>
        <v>3429.24</v>
      </c>
      <c r="I437" s="17">
        <f t="shared" si="25"/>
        <v>3856.7099999999996</v>
      </c>
      <c r="J437" s="17">
        <f t="shared" si="26"/>
        <v>4536.59</v>
      </c>
      <c r="K437" s="17">
        <f t="shared" si="27"/>
        <v>6036.73</v>
      </c>
    </row>
    <row r="438" spans="1:11" s="18" customFormat="1" ht="14.25" customHeight="1">
      <c r="A438" s="24">
        <f>'до 150 кВт'!A438</f>
        <v>44579</v>
      </c>
      <c r="B438" s="19">
        <v>21</v>
      </c>
      <c r="C438" s="16">
        <v>1804.54</v>
      </c>
      <c r="D438" s="16">
        <v>0</v>
      </c>
      <c r="E438" s="16">
        <v>554.02</v>
      </c>
      <c r="F438" s="16">
        <v>1825.49</v>
      </c>
      <c r="G438" s="16">
        <v>228</v>
      </c>
      <c r="H438" s="17">
        <f t="shared" si="24"/>
        <v>3388.7</v>
      </c>
      <c r="I438" s="17">
        <f t="shared" si="25"/>
        <v>3816.1699999999996</v>
      </c>
      <c r="J438" s="17">
        <f t="shared" si="26"/>
        <v>4496.049999999999</v>
      </c>
      <c r="K438" s="17">
        <f t="shared" si="27"/>
        <v>5996.19</v>
      </c>
    </row>
    <row r="439" spans="1:11" s="18" customFormat="1" ht="14.25" customHeight="1">
      <c r="A439" s="24">
        <f>'до 150 кВт'!A439</f>
        <v>44579</v>
      </c>
      <c r="B439" s="19">
        <v>22</v>
      </c>
      <c r="C439" s="16">
        <v>1588</v>
      </c>
      <c r="D439" s="16">
        <v>0</v>
      </c>
      <c r="E439" s="16">
        <v>756.59</v>
      </c>
      <c r="F439" s="16">
        <v>1608.95</v>
      </c>
      <c r="G439" s="16">
        <v>228</v>
      </c>
      <c r="H439" s="17">
        <f t="shared" si="24"/>
        <v>3172.16</v>
      </c>
      <c r="I439" s="17">
        <f t="shared" si="25"/>
        <v>3599.63</v>
      </c>
      <c r="J439" s="17">
        <f t="shared" si="26"/>
        <v>4279.51</v>
      </c>
      <c r="K439" s="17">
        <f t="shared" si="27"/>
        <v>5779.65</v>
      </c>
    </row>
    <row r="440" spans="1:11" s="18" customFormat="1" ht="14.25" customHeight="1">
      <c r="A440" s="24">
        <f>'до 150 кВт'!A440</f>
        <v>44579</v>
      </c>
      <c r="B440" s="19">
        <v>23</v>
      </c>
      <c r="C440" s="16">
        <v>1216.01</v>
      </c>
      <c r="D440" s="16">
        <v>0</v>
      </c>
      <c r="E440" s="16">
        <v>182.94</v>
      </c>
      <c r="F440" s="16">
        <v>1236.96</v>
      </c>
      <c r="G440" s="16">
        <v>228</v>
      </c>
      <c r="H440" s="17">
        <f t="shared" si="24"/>
        <v>2800.17</v>
      </c>
      <c r="I440" s="17">
        <f t="shared" si="25"/>
        <v>3227.64</v>
      </c>
      <c r="J440" s="17">
        <f t="shared" si="26"/>
        <v>3907.52</v>
      </c>
      <c r="K440" s="17">
        <f t="shared" si="27"/>
        <v>5407.66</v>
      </c>
    </row>
    <row r="441" spans="1:11" s="18" customFormat="1" ht="14.25" customHeight="1">
      <c r="A441" s="24">
        <f>'до 150 кВт'!A441</f>
        <v>44580</v>
      </c>
      <c r="B441" s="19">
        <v>0</v>
      </c>
      <c r="C441" s="16">
        <v>1104.29</v>
      </c>
      <c r="D441" s="16">
        <v>0</v>
      </c>
      <c r="E441" s="16">
        <v>118.45</v>
      </c>
      <c r="F441" s="16">
        <v>1125.24</v>
      </c>
      <c r="G441" s="16">
        <v>228</v>
      </c>
      <c r="H441" s="17">
        <f t="shared" si="24"/>
        <v>2688.45</v>
      </c>
      <c r="I441" s="17">
        <f t="shared" si="25"/>
        <v>3115.92</v>
      </c>
      <c r="J441" s="17">
        <f t="shared" si="26"/>
        <v>3795.8</v>
      </c>
      <c r="K441" s="17">
        <f t="shared" si="27"/>
        <v>5295.94</v>
      </c>
    </row>
    <row r="442" spans="1:11" s="18" customFormat="1" ht="14.25" customHeight="1">
      <c r="A442" s="24">
        <f>'до 150 кВт'!A442</f>
        <v>44580</v>
      </c>
      <c r="B442" s="19">
        <v>1</v>
      </c>
      <c r="C442" s="16">
        <v>993.64</v>
      </c>
      <c r="D442" s="16">
        <v>0</v>
      </c>
      <c r="E442" s="16">
        <v>91.37</v>
      </c>
      <c r="F442" s="16">
        <v>1014.59</v>
      </c>
      <c r="G442" s="16">
        <v>228</v>
      </c>
      <c r="H442" s="17">
        <f t="shared" si="24"/>
        <v>2577.8</v>
      </c>
      <c r="I442" s="17">
        <f t="shared" si="25"/>
        <v>3005.27</v>
      </c>
      <c r="J442" s="17">
        <f t="shared" si="26"/>
        <v>3685.15</v>
      </c>
      <c r="K442" s="17">
        <f t="shared" si="27"/>
        <v>5185.29</v>
      </c>
    </row>
    <row r="443" spans="1:11" s="18" customFormat="1" ht="14.25" customHeight="1">
      <c r="A443" s="24">
        <f>'до 150 кВт'!A443</f>
        <v>44580</v>
      </c>
      <c r="B443" s="19">
        <v>2</v>
      </c>
      <c r="C443" s="16">
        <v>949.53</v>
      </c>
      <c r="D443" s="16">
        <v>0</v>
      </c>
      <c r="E443" s="16">
        <v>32.22</v>
      </c>
      <c r="F443" s="16">
        <v>970.48</v>
      </c>
      <c r="G443" s="16">
        <v>228</v>
      </c>
      <c r="H443" s="17">
        <f t="shared" si="24"/>
        <v>2533.69</v>
      </c>
      <c r="I443" s="17">
        <f t="shared" si="25"/>
        <v>2961.16</v>
      </c>
      <c r="J443" s="17">
        <f t="shared" si="26"/>
        <v>3641.04</v>
      </c>
      <c r="K443" s="17">
        <f t="shared" si="27"/>
        <v>5141.18</v>
      </c>
    </row>
    <row r="444" spans="1:11" s="18" customFormat="1" ht="14.25" customHeight="1">
      <c r="A444" s="24">
        <f>'до 150 кВт'!A444</f>
        <v>44580</v>
      </c>
      <c r="B444" s="19">
        <v>3</v>
      </c>
      <c r="C444" s="16">
        <v>917.02</v>
      </c>
      <c r="D444" s="16">
        <v>45.86</v>
      </c>
      <c r="E444" s="16">
        <v>0</v>
      </c>
      <c r="F444" s="16">
        <v>937.97</v>
      </c>
      <c r="G444" s="16">
        <v>228</v>
      </c>
      <c r="H444" s="17">
        <f t="shared" si="24"/>
        <v>2501.1800000000003</v>
      </c>
      <c r="I444" s="17">
        <f t="shared" si="25"/>
        <v>2928.6499999999996</v>
      </c>
      <c r="J444" s="17">
        <f t="shared" si="26"/>
        <v>3608.5299999999997</v>
      </c>
      <c r="K444" s="17">
        <f t="shared" si="27"/>
        <v>5108.67</v>
      </c>
    </row>
    <row r="445" spans="1:11" s="18" customFormat="1" ht="14.25" customHeight="1">
      <c r="A445" s="24">
        <f>'до 150 кВт'!A445</f>
        <v>44580</v>
      </c>
      <c r="B445" s="19">
        <v>4</v>
      </c>
      <c r="C445" s="16">
        <v>987.16</v>
      </c>
      <c r="D445" s="16">
        <v>75.1</v>
      </c>
      <c r="E445" s="16">
        <v>0</v>
      </c>
      <c r="F445" s="16">
        <v>1008.11</v>
      </c>
      <c r="G445" s="16">
        <v>228</v>
      </c>
      <c r="H445" s="17">
        <f t="shared" si="24"/>
        <v>2571.32</v>
      </c>
      <c r="I445" s="17">
        <f t="shared" si="25"/>
        <v>2998.79</v>
      </c>
      <c r="J445" s="17">
        <f t="shared" si="26"/>
        <v>3678.67</v>
      </c>
      <c r="K445" s="17">
        <f t="shared" si="27"/>
        <v>5178.8099999999995</v>
      </c>
    </row>
    <row r="446" spans="1:11" s="18" customFormat="1" ht="14.25" customHeight="1">
      <c r="A446" s="24">
        <f>'до 150 кВт'!A446</f>
        <v>44580</v>
      </c>
      <c r="B446" s="19">
        <v>5</v>
      </c>
      <c r="C446" s="16">
        <v>1103.8</v>
      </c>
      <c r="D446" s="16">
        <v>168.9</v>
      </c>
      <c r="E446" s="16">
        <v>0</v>
      </c>
      <c r="F446" s="16">
        <v>1124.75</v>
      </c>
      <c r="G446" s="16">
        <v>228</v>
      </c>
      <c r="H446" s="17">
        <f t="shared" si="24"/>
        <v>2687.96</v>
      </c>
      <c r="I446" s="17">
        <f t="shared" si="25"/>
        <v>3115.43</v>
      </c>
      <c r="J446" s="17">
        <f t="shared" si="26"/>
        <v>3795.31</v>
      </c>
      <c r="K446" s="17">
        <f t="shared" si="27"/>
        <v>5295.45</v>
      </c>
    </row>
    <row r="447" spans="1:11" s="18" customFormat="1" ht="14.25" customHeight="1">
      <c r="A447" s="24">
        <f>'до 150 кВт'!A447</f>
        <v>44580</v>
      </c>
      <c r="B447" s="19">
        <v>6</v>
      </c>
      <c r="C447" s="16">
        <v>1394.53</v>
      </c>
      <c r="D447" s="16">
        <v>160.03</v>
      </c>
      <c r="E447" s="16">
        <v>0</v>
      </c>
      <c r="F447" s="16">
        <v>1415.48</v>
      </c>
      <c r="G447" s="16">
        <v>228</v>
      </c>
      <c r="H447" s="17">
        <f t="shared" si="24"/>
        <v>2978.69</v>
      </c>
      <c r="I447" s="17">
        <f t="shared" si="25"/>
        <v>3406.16</v>
      </c>
      <c r="J447" s="17">
        <f t="shared" si="26"/>
        <v>4086.04</v>
      </c>
      <c r="K447" s="17">
        <f t="shared" si="27"/>
        <v>5586.18</v>
      </c>
    </row>
    <row r="448" spans="1:11" s="18" customFormat="1" ht="14.25" customHeight="1">
      <c r="A448" s="24">
        <f>'до 150 кВт'!A448</f>
        <v>44580</v>
      </c>
      <c r="B448" s="19">
        <v>7</v>
      </c>
      <c r="C448" s="16">
        <v>1739.51</v>
      </c>
      <c r="D448" s="16">
        <v>166.03</v>
      </c>
      <c r="E448" s="16">
        <v>0</v>
      </c>
      <c r="F448" s="16">
        <v>1760.46</v>
      </c>
      <c r="G448" s="16">
        <v>228</v>
      </c>
      <c r="H448" s="17">
        <f t="shared" si="24"/>
        <v>3323.67</v>
      </c>
      <c r="I448" s="17">
        <f t="shared" si="25"/>
        <v>3751.14</v>
      </c>
      <c r="J448" s="17">
        <f t="shared" si="26"/>
        <v>4431.02</v>
      </c>
      <c r="K448" s="17">
        <f t="shared" si="27"/>
        <v>5931.16</v>
      </c>
    </row>
    <row r="449" spans="1:11" s="18" customFormat="1" ht="14.25" customHeight="1">
      <c r="A449" s="24">
        <f>'до 150 кВт'!A449</f>
        <v>44580</v>
      </c>
      <c r="B449" s="19">
        <v>8</v>
      </c>
      <c r="C449" s="16">
        <v>1916.15</v>
      </c>
      <c r="D449" s="16">
        <v>53.28</v>
      </c>
      <c r="E449" s="16">
        <v>0</v>
      </c>
      <c r="F449" s="16">
        <v>1937.1</v>
      </c>
      <c r="G449" s="16">
        <v>228</v>
      </c>
      <c r="H449" s="17">
        <f t="shared" si="24"/>
        <v>3500.31</v>
      </c>
      <c r="I449" s="17">
        <f t="shared" si="25"/>
        <v>3927.7799999999997</v>
      </c>
      <c r="J449" s="17">
        <f t="shared" si="26"/>
        <v>4607.66</v>
      </c>
      <c r="K449" s="17">
        <f t="shared" si="27"/>
        <v>6107.799999999999</v>
      </c>
    </row>
    <row r="450" spans="1:11" s="18" customFormat="1" ht="14.25" customHeight="1">
      <c r="A450" s="24">
        <f>'до 150 кВт'!A450</f>
        <v>44580</v>
      </c>
      <c r="B450" s="19">
        <v>9</v>
      </c>
      <c r="C450" s="16">
        <v>1942.12</v>
      </c>
      <c r="D450" s="16">
        <v>33.26</v>
      </c>
      <c r="E450" s="16">
        <v>0</v>
      </c>
      <c r="F450" s="16">
        <v>1963.07</v>
      </c>
      <c r="G450" s="16">
        <v>228</v>
      </c>
      <c r="H450" s="17">
        <f t="shared" si="24"/>
        <v>3526.2799999999997</v>
      </c>
      <c r="I450" s="17">
        <f t="shared" si="25"/>
        <v>3953.7499999999995</v>
      </c>
      <c r="J450" s="17">
        <f t="shared" si="26"/>
        <v>4633.629999999999</v>
      </c>
      <c r="K450" s="17">
        <f t="shared" si="27"/>
        <v>6133.7699999999995</v>
      </c>
    </row>
    <row r="451" spans="1:11" s="18" customFormat="1" ht="14.25" customHeight="1">
      <c r="A451" s="24">
        <f>'до 150 кВт'!A451</f>
        <v>44580</v>
      </c>
      <c r="B451" s="19">
        <v>10</v>
      </c>
      <c r="C451" s="16">
        <v>1939.65</v>
      </c>
      <c r="D451" s="16">
        <v>22.85</v>
      </c>
      <c r="E451" s="16">
        <v>0</v>
      </c>
      <c r="F451" s="16">
        <v>1960.6</v>
      </c>
      <c r="G451" s="16">
        <v>228</v>
      </c>
      <c r="H451" s="17">
        <f t="shared" si="24"/>
        <v>3523.81</v>
      </c>
      <c r="I451" s="17">
        <f t="shared" si="25"/>
        <v>3951.2799999999997</v>
      </c>
      <c r="J451" s="17">
        <f t="shared" si="26"/>
        <v>4631.16</v>
      </c>
      <c r="K451" s="17">
        <f t="shared" si="27"/>
        <v>6131.299999999999</v>
      </c>
    </row>
    <row r="452" spans="1:11" s="18" customFormat="1" ht="14.25" customHeight="1">
      <c r="A452" s="24">
        <f>'до 150 кВт'!A452</f>
        <v>44580</v>
      </c>
      <c r="B452" s="19">
        <v>11</v>
      </c>
      <c r="C452" s="16">
        <v>1939.56</v>
      </c>
      <c r="D452" s="16">
        <v>15.68</v>
      </c>
      <c r="E452" s="16">
        <v>0</v>
      </c>
      <c r="F452" s="16">
        <v>1960.51</v>
      </c>
      <c r="G452" s="16">
        <v>228</v>
      </c>
      <c r="H452" s="17">
        <f t="shared" si="24"/>
        <v>3523.7200000000003</v>
      </c>
      <c r="I452" s="17">
        <f t="shared" si="25"/>
        <v>3951.19</v>
      </c>
      <c r="J452" s="17">
        <f t="shared" si="26"/>
        <v>4631.07</v>
      </c>
      <c r="K452" s="17">
        <f t="shared" si="27"/>
        <v>6131.21</v>
      </c>
    </row>
    <row r="453" spans="1:11" s="18" customFormat="1" ht="14.25" customHeight="1">
      <c r="A453" s="24">
        <f>'до 150 кВт'!A453</f>
        <v>44580</v>
      </c>
      <c r="B453" s="19">
        <v>12</v>
      </c>
      <c r="C453" s="16">
        <v>1936.87</v>
      </c>
      <c r="D453" s="16">
        <v>26.7</v>
      </c>
      <c r="E453" s="16">
        <v>0</v>
      </c>
      <c r="F453" s="16">
        <v>1957.82</v>
      </c>
      <c r="G453" s="16">
        <v>228</v>
      </c>
      <c r="H453" s="17">
        <f t="shared" si="24"/>
        <v>3521.0299999999997</v>
      </c>
      <c r="I453" s="17">
        <f t="shared" si="25"/>
        <v>3948.4999999999995</v>
      </c>
      <c r="J453" s="17">
        <f t="shared" si="26"/>
        <v>4628.379999999999</v>
      </c>
      <c r="K453" s="17">
        <f t="shared" si="27"/>
        <v>6128.5199999999995</v>
      </c>
    </row>
    <row r="454" spans="1:11" s="18" customFormat="1" ht="14.25" customHeight="1">
      <c r="A454" s="24">
        <f>'до 150 кВт'!A454</f>
        <v>44580</v>
      </c>
      <c r="B454" s="19">
        <v>13</v>
      </c>
      <c r="C454" s="16">
        <v>1934.5</v>
      </c>
      <c r="D454" s="16">
        <v>29.28</v>
      </c>
      <c r="E454" s="16">
        <v>0</v>
      </c>
      <c r="F454" s="16">
        <v>1955.45</v>
      </c>
      <c r="G454" s="16">
        <v>228</v>
      </c>
      <c r="H454" s="17">
        <f t="shared" si="24"/>
        <v>3518.66</v>
      </c>
      <c r="I454" s="17">
        <f t="shared" si="25"/>
        <v>3946.1299999999997</v>
      </c>
      <c r="J454" s="17">
        <f t="shared" si="26"/>
        <v>4626.01</v>
      </c>
      <c r="K454" s="17">
        <f t="shared" si="27"/>
        <v>6126.15</v>
      </c>
    </row>
    <row r="455" spans="1:11" s="18" customFormat="1" ht="14.25" customHeight="1">
      <c r="A455" s="24">
        <f>'до 150 кВт'!A455</f>
        <v>44580</v>
      </c>
      <c r="B455" s="19">
        <v>14</v>
      </c>
      <c r="C455" s="16">
        <v>1928.41</v>
      </c>
      <c r="D455" s="16">
        <v>39.44</v>
      </c>
      <c r="E455" s="16">
        <v>0</v>
      </c>
      <c r="F455" s="16">
        <v>1949.36</v>
      </c>
      <c r="G455" s="16">
        <v>228</v>
      </c>
      <c r="H455" s="17">
        <f t="shared" si="24"/>
        <v>3512.5699999999997</v>
      </c>
      <c r="I455" s="17">
        <f t="shared" si="25"/>
        <v>3940.0399999999995</v>
      </c>
      <c r="J455" s="17">
        <f t="shared" si="26"/>
        <v>4619.92</v>
      </c>
      <c r="K455" s="17">
        <f t="shared" si="27"/>
        <v>6120.0599999999995</v>
      </c>
    </row>
    <row r="456" spans="1:11" s="18" customFormat="1" ht="14.25" customHeight="1">
      <c r="A456" s="24">
        <f>'до 150 кВт'!A456</f>
        <v>44580</v>
      </c>
      <c r="B456" s="19">
        <v>15</v>
      </c>
      <c r="C456" s="16">
        <v>1925.32</v>
      </c>
      <c r="D456" s="16">
        <v>51.6</v>
      </c>
      <c r="E456" s="16">
        <v>0</v>
      </c>
      <c r="F456" s="16">
        <v>1946.27</v>
      </c>
      <c r="G456" s="16">
        <v>228</v>
      </c>
      <c r="H456" s="17">
        <f t="shared" si="24"/>
        <v>3509.48</v>
      </c>
      <c r="I456" s="17">
        <f t="shared" si="25"/>
        <v>3936.95</v>
      </c>
      <c r="J456" s="17">
        <f t="shared" si="26"/>
        <v>4616.83</v>
      </c>
      <c r="K456" s="17">
        <f t="shared" si="27"/>
        <v>6116.969999999999</v>
      </c>
    </row>
    <row r="457" spans="1:11" s="18" customFormat="1" ht="14.25" customHeight="1">
      <c r="A457" s="24">
        <f>'до 150 кВт'!A457</f>
        <v>44580</v>
      </c>
      <c r="B457" s="19">
        <v>16</v>
      </c>
      <c r="C457" s="16">
        <v>1938.86</v>
      </c>
      <c r="D457" s="16">
        <v>101.72</v>
      </c>
      <c r="E457" s="16">
        <v>0</v>
      </c>
      <c r="F457" s="16">
        <v>1959.81</v>
      </c>
      <c r="G457" s="16">
        <v>228</v>
      </c>
      <c r="H457" s="17">
        <f t="shared" si="24"/>
        <v>3523.02</v>
      </c>
      <c r="I457" s="17">
        <f t="shared" si="25"/>
        <v>3950.49</v>
      </c>
      <c r="J457" s="17">
        <f t="shared" si="26"/>
        <v>4630.37</v>
      </c>
      <c r="K457" s="17">
        <f t="shared" si="27"/>
        <v>6130.51</v>
      </c>
    </row>
    <row r="458" spans="1:11" s="18" customFormat="1" ht="14.25" customHeight="1">
      <c r="A458" s="24">
        <f>'до 150 кВт'!A458</f>
        <v>44580</v>
      </c>
      <c r="B458" s="19">
        <v>17</v>
      </c>
      <c r="C458" s="16">
        <v>1927.69</v>
      </c>
      <c r="D458" s="16">
        <v>80.64</v>
      </c>
      <c r="E458" s="16">
        <v>0</v>
      </c>
      <c r="F458" s="16">
        <v>1948.64</v>
      </c>
      <c r="G458" s="16">
        <v>228</v>
      </c>
      <c r="H458" s="17">
        <f aca="true" t="shared" si="28" ref="H458:H521">SUM($F458,$G458,$M$3,$M$4)</f>
        <v>3511.8500000000004</v>
      </c>
      <c r="I458" s="17">
        <f aca="true" t="shared" si="29" ref="I458:I521">SUM($F458,$G458,$N$3,$N$4)</f>
        <v>3939.32</v>
      </c>
      <c r="J458" s="17">
        <f aca="true" t="shared" si="30" ref="J458:J521">SUM($F458,$G458,$O$3,$O$4)</f>
        <v>4619.200000000001</v>
      </c>
      <c r="K458" s="17">
        <f aca="true" t="shared" si="31" ref="K458:K521">SUM($F458,$G458,$P$3,$P$4)</f>
        <v>6119.34</v>
      </c>
    </row>
    <row r="459" spans="1:11" s="18" customFormat="1" ht="14.25" customHeight="1">
      <c r="A459" s="24">
        <f>'до 150 кВт'!A459</f>
        <v>44580</v>
      </c>
      <c r="B459" s="19">
        <v>18</v>
      </c>
      <c r="C459" s="16">
        <v>1940.16</v>
      </c>
      <c r="D459" s="16">
        <v>18.9</v>
      </c>
      <c r="E459" s="16">
        <v>0</v>
      </c>
      <c r="F459" s="16">
        <v>1961.11</v>
      </c>
      <c r="G459" s="16">
        <v>228</v>
      </c>
      <c r="H459" s="17">
        <f t="shared" si="28"/>
        <v>3524.3199999999997</v>
      </c>
      <c r="I459" s="17">
        <f t="shared" si="29"/>
        <v>3951.7899999999995</v>
      </c>
      <c r="J459" s="17">
        <f t="shared" si="30"/>
        <v>4631.67</v>
      </c>
      <c r="K459" s="17">
        <f t="shared" si="31"/>
        <v>6131.8099999999995</v>
      </c>
    </row>
    <row r="460" spans="1:11" s="18" customFormat="1" ht="14.25" customHeight="1">
      <c r="A460" s="24">
        <f>'до 150 кВт'!A460</f>
        <v>44580</v>
      </c>
      <c r="B460" s="19">
        <v>19</v>
      </c>
      <c r="C460" s="16">
        <v>1971.37</v>
      </c>
      <c r="D460" s="16">
        <v>0</v>
      </c>
      <c r="E460" s="16">
        <v>33.16</v>
      </c>
      <c r="F460" s="16">
        <v>1992.32</v>
      </c>
      <c r="G460" s="16">
        <v>228</v>
      </c>
      <c r="H460" s="17">
        <f t="shared" si="28"/>
        <v>3555.5299999999997</v>
      </c>
      <c r="I460" s="17">
        <f t="shared" si="29"/>
        <v>3982.9999999999995</v>
      </c>
      <c r="J460" s="17">
        <f t="shared" si="30"/>
        <v>4662.879999999999</v>
      </c>
      <c r="K460" s="17">
        <f t="shared" si="31"/>
        <v>6163.0199999999995</v>
      </c>
    </row>
    <row r="461" spans="1:11" s="18" customFormat="1" ht="14.25" customHeight="1">
      <c r="A461" s="24">
        <f>'до 150 кВт'!A461</f>
        <v>44580</v>
      </c>
      <c r="B461" s="19">
        <v>20</v>
      </c>
      <c r="C461" s="16">
        <v>1915.6</v>
      </c>
      <c r="D461" s="16">
        <v>0</v>
      </c>
      <c r="E461" s="16">
        <v>140.97</v>
      </c>
      <c r="F461" s="16">
        <v>1936.55</v>
      </c>
      <c r="G461" s="16">
        <v>228</v>
      </c>
      <c r="H461" s="17">
        <f t="shared" si="28"/>
        <v>3499.76</v>
      </c>
      <c r="I461" s="17">
        <f t="shared" si="29"/>
        <v>3927.23</v>
      </c>
      <c r="J461" s="17">
        <f t="shared" si="30"/>
        <v>4607.110000000001</v>
      </c>
      <c r="K461" s="17">
        <f t="shared" si="31"/>
        <v>6107.25</v>
      </c>
    </row>
    <row r="462" spans="1:11" s="18" customFormat="1" ht="14.25" customHeight="1">
      <c r="A462" s="24">
        <f>'до 150 кВт'!A462</f>
        <v>44580</v>
      </c>
      <c r="B462" s="19">
        <v>21</v>
      </c>
      <c r="C462" s="16">
        <v>1953.52</v>
      </c>
      <c r="D462" s="16">
        <v>0</v>
      </c>
      <c r="E462" s="16">
        <v>279.12</v>
      </c>
      <c r="F462" s="16">
        <v>1974.47</v>
      </c>
      <c r="G462" s="16">
        <v>228</v>
      </c>
      <c r="H462" s="17">
        <f t="shared" si="28"/>
        <v>3537.6800000000003</v>
      </c>
      <c r="I462" s="17">
        <f t="shared" si="29"/>
        <v>3965.15</v>
      </c>
      <c r="J462" s="17">
        <f t="shared" si="30"/>
        <v>4645.030000000001</v>
      </c>
      <c r="K462" s="17">
        <f t="shared" si="31"/>
        <v>6145.17</v>
      </c>
    </row>
    <row r="463" spans="1:11" s="18" customFormat="1" ht="14.25" customHeight="1">
      <c r="A463" s="24">
        <f>'до 150 кВт'!A463</f>
        <v>44580</v>
      </c>
      <c r="B463" s="19">
        <v>22</v>
      </c>
      <c r="C463" s="16">
        <v>1811.38</v>
      </c>
      <c r="D463" s="16">
        <v>0</v>
      </c>
      <c r="E463" s="16">
        <v>83.18</v>
      </c>
      <c r="F463" s="16">
        <v>1832.33</v>
      </c>
      <c r="G463" s="16">
        <v>228</v>
      </c>
      <c r="H463" s="17">
        <f t="shared" si="28"/>
        <v>3395.54</v>
      </c>
      <c r="I463" s="17">
        <f t="shared" si="29"/>
        <v>3823.0099999999998</v>
      </c>
      <c r="J463" s="17">
        <f t="shared" si="30"/>
        <v>4502.889999999999</v>
      </c>
      <c r="K463" s="17">
        <f t="shared" si="31"/>
        <v>6003.03</v>
      </c>
    </row>
    <row r="464" spans="1:11" s="18" customFormat="1" ht="14.25" customHeight="1">
      <c r="A464" s="24">
        <f>'до 150 кВт'!A464</f>
        <v>44580</v>
      </c>
      <c r="B464" s="19">
        <v>23</v>
      </c>
      <c r="C464" s="16">
        <v>1376.03</v>
      </c>
      <c r="D464" s="16">
        <v>0</v>
      </c>
      <c r="E464" s="16">
        <v>146</v>
      </c>
      <c r="F464" s="16">
        <v>1396.98</v>
      </c>
      <c r="G464" s="16">
        <v>228</v>
      </c>
      <c r="H464" s="17">
        <f t="shared" si="28"/>
        <v>2960.19</v>
      </c>
      <c r="I464" s="17">
        <f t="shared" si="29"/>
        <v>3387.66</v>
      </c>
      <c r="J464" s="17">
        <f t="shared" si="30"/>
        <v>4067.54</v>
      </c>
      <c r="K464" s="17">
        <f t="shared" si="31"/>
        <v>5567.68</v>
      </c>
    </row>
    <row r="465" spans="1:11" s="18" customFormat="1" ht="14.25" customHeight="1">
      <c r="A465" s="24">
        <f>'до 150 кВт'!A465</f>
        <v>44581</v>
      </c>
      <c r="B465" s="19">
        <v>0</v>
      </c>
      <c r="C465" s="16">
        <v>1300.19</v>
      </c>
      <c r="D465" s="16">
        <v>0</v>
      </c>
      <c r="E465" s="16">
        <v>122.31</v>
      </c>
      <c r="F465" s="16">
        <v>1321.14</v>
      </c>
      <c r="G465" s="16">
        <v>228</v>
      </c>
      <c r="H465" s="17">
        <f t="shared" si="28"/>
        <v>2884.3500000000004</v>
      </c>
      <c r="I465" s="17">
        <f t="shared" si="29"/>
        <v>3311.8199999999997</v>
      </c>
      <c r="J465" s="17">
        <f t="shared" si="30"/>
        <v>3991.7</v>
      </c>
      <c r="K465" s="17">
        <f t="shared" si="31"/>
        <v>5491.84</v>
      </c>
    </row>
    <row r="466" spans="1:11" s="18" customFormat="1" ht="14.25" customHeight="1">
      <c r="A466" s="24">
        <f>'до 150 кВт'!A466</f>
        <v>44581</v>
      </c>
      <c r="B466" s="19">
        <v>1</v>
      </c>
      <c r="C466" s="16">
        <v>1212.03</v>
      </c>
      <c r="D466" s="16">
        <v>0</v>
      </c>
      <c r="E466" s="16">
        <v>77.16</v>
      </c>
      <c r="F466" s="16">
        <v>1232.98</v>
      </c>
      <c r="G466" s="16">
        <v>228</v>
      </c>
      <c r="H466" s="17">
        <f t="shared" si="28"/>
        <v>2796.19</v>
      </c>
      <c r="I466" s="17">
        <f t="shared" si="29"/>
        <v>3223.66</v>
      </c>
      <c r="J466" s="17">
        <f t="shared" si="30"/>
        <v>3903.54</v>
      </c>
      <c r="K466" s="17">
        <f t="shared" si="31"/>
        <v>5403.68</v>
      </c>
    </row>
    <row r="467" spans="1:11" s="18" customFormat="1" ht="14.25" customHeight="1">
      <c r="A467" s="24">
        <f>'до 150 кВт'!A467</f>
        <v>44581</v>
      </c>
      <c r="B467" s="19">
        <v>2</v>
      </c>
      <c r="C467" s="16">
        <v>1144.41</v>
      </c>
      <c r="D467" s="16">
        <v>0</v>
      </c>
      <c r="E467" s="16">
        <v>70.69</v>
      </c>
      <c r="F467" s="16">
        <v>1165.36</v>
      </c>
      <c r="G467" s="16">
        <v>228</v>
      </c>
      <c r="H467" s="17">
        <f t="shared" si="28"/>
        <v>2728.5699999999997</v>
      </c>
      <c r="I467" s="17">
        <f t="shared" si="29"/>
        <v>3156.04</v>
      </c>
      <c r="J467" s="17">
        <f t="shared" si="30"/>
        <v>3835.92</v>
      </c>
      <c r="K467" s="17">
        <f t="shared" si="31"/>
        <v>5336.0599999999995</v>
      </c>
    </row>
    <row r="468" spans="1:11" s="18" customFormat="1" ht="14.25" customHeight="1">
      <c r="A468" s="24">
        <f>'до 150 кВт'!A468</f>
        <v>44581</v>
      </c>
      <c r="B468" s="19">
        <v>3</v>
      </c>
      <c r="C468" s="16">
        <v>1115.07</v>
      </c>
      <c r="D468" s="16">
        <v>1.24</v>
      </c>
      <c r="E468" s="16">
        <v>0</v>
      </c>
      <c r="F468" s="16">
        <v>1136.02</v>
      </c>
      <c r="G468" s="16">
        <v>228</v>
      </c>
      <c r="H468" s="17">
        <f t="shared" si="28"/>
        <v>2699.23</v>
      </c>
      <c r="I468" s="17">
        <f t="shared" si="29"/>
        <v>3126.7</v>
      </c>
      <c r="J468" s="17">
        <f t="shared" si="30"/>
        <v>3806.58</v>
      </c>
      <c r="K468" s="17">
        <f t="shared" si="31"/>
        <v>5306.719999999999</v>
      </c>
    </row>
    <row r="469" spans="1:11" s="18" customFormat="1" ht="14.25" customHeight="1">
      <c r="A469" s="24">
        <f>'до 150 кВт'!A469</f>
        <v>44581</v>
      </c>
      <c r="B469" s="19">
        <v>4</v>
      </c>
      <c r="C469" s="16">
        <v>1140.43</v>
      </c>
      <c r="D469" s="16">
        <v>50.57</v>
      </c>
      <c r="E469" s="16">
        <v>0</v>
      </c>
      <c r="F469" s="16">
        <v>1161.38</v>
      </c>
      <c r="G469" s="16">
        <v>228</v>
      </c>
      <c r="H469" s="17">
        <f t="shared" si="28"/>
        <v>2724.59</v>
      </c>
      <c r="I469" s="17">
        <f t="shared" si="29"/>
        <v>3152.06</v>
      </c>
      <c r="J469" s="17">
        <f t="shared" si="30"/>
        <v>3831.94</v>
      </c>
      <c r="K469" s="17">
        <f t="shared" si="31"/>
        <v>5332.08</v>
      </c>
    </row>
    <row r="470" spans="1:11" s="18" customFormat="1" ht="14.25" customHeight="1">
      <c r="A470" s="24">
        <f>'до 150 кВт'!A470</f>
        <v>44581</v>
      </c>
      <c r="B470" s="19">
        <v>5</v>
      </c>
      <c r="C470" s="16">
        <v>1220.44</v>
      </c>
      <c r="D470" s="16">
        <v>0</v>
      </c>
      <c r="E470" s="16">
        <v>7.95</v>
      </c>
      <c r="F470" s="16">
        <v>1241.39</v>
      </c>
      <c r="G470" s="16">
        <v>228</v>
      </c>
      <c r="H470" s="17">
        <f t="shared" si="28"/>
        <v>2804.6000000000004</v>
      </c>
      <c r="I470" s="17">
        <f t="shared" si="29"/>
        <v>3232.0699999999997</v>
      </c>
      <c r="J470" s="17">
        <f t="shared" si="30"/>
        <v>3911.95</v>
      </c>
      <c r="K470" s="17">
        <f t="shared" si="31"/>
        <v>5412.09</v>
      </c>
    </row>
    <row r="471" spans="1:11" s="18" customFormat="1" ht="14.25" customHeight="1">
      <c r="A471" s="24">
        <f>'до 150 кВт'!A471</f>
        <v>44581</v>
      </c>
      <c r="B471" s="19">
        <v>6</v>
      </c>
      <c r="C471" s="16">
        <v>1267.04</v>
      </c>
      <c r="D471" s="16">
        <v>114.14</v>
      </c>
      <c r="E471" s="16">
        <v>0</v>
      </c>
      <c r="F471" s="16">
        <v>1287.99</v>
      </c>
      <c r="G471" s="16">
        <v>228</v>
      </c>
      <c r="H471" s="17">
        <f t="shared" si="28"/>
        <v>2851.2</v>
      </c>
      <c r="I471" s="17">
        <f t="shared" si="29"/>
        <v>3278.67</v>
      </c>
      <c r="J471" s="17">
        <f t="shared" si="30"/>
        <v>3958.55</v>
      </c>
      <c r="K471" s="17">
        <f t="shared" si="31"/>
        <v>5458.69</v>
      </c>
    </row>
    <row r="472" spans="1:11" s="18" customFormat="1" ht="14.25" customHeight="1">
      <c r="A472" s="24">
        <f>'до 150 кВт'!A472</f>
        <v>44581</v>
      </c>
      <c r="B472" s="19">
        <v>7</v>
      </c>
      <c r="C472" s="16">
        <v>1490.48</v>
      </c>
      <c r="D472" s="16">
        <v>34.33</v>
      </c>
      <c r="E472" s="16">
        <v>0</v>
      </c>
      <c r="F472" s="16">
        <v>1511.43</v>
      </c>
      <c r="G472" s="16">
        <v>228</v>
      </c>
      <c r="H472" s="17">
        <f t="shared" si="28"/>
        <v>3074.6400000000003</v>
      </c>
      <c r="I472" s="17">
        <f t="shared" si="29"/>
        <v>3502.1099999999997</v>
      </c>
      <c r="J472" s="17">
        <f t="shared" si="30"/>
        <v>4181.99</v>
      </c>
      <c r="K472" s="17">
        <f t="shared" si="31"/>
        <v>5682.13</v>
      </c>
    </row>
    <row r="473" spans="1:11" s="18" customFormat="1" ht="14.25" customHeight="1">
      <c r="A473" s="24">
        <f>'до 150 кВт'!A473</f>
        <v>44581</v>
      </c>
      <c r="B473" s="19">
        <v>8</v>
      </c>
      <c r="C473" s="16">
        <v>1830.54</v>
      </c>
      <c r="D473" s="16">
        <v>0</v>
      </c>
      <c r="E473" s="16">
        <v>63.32</v>
      </c>
      <c r="F473" s="16">
        <v>1851.49</v>
      </c>
      <c r="G473" s="16">
        <v>228</v>
      </c>
      <c r="H473" s="17">
        <f t="shared" si="28"/>
        <v>3414.7</v>
      </c>
      <c r="I473" s="17">
        <f t="shared" si="29"/>
        <v>3842.1699999999996</v>
      </c>
      <c r="J473" s="17">
        <f t="shared" si="30"/>
        <v>4522.049999999999</v>
      </c>
      <c r="K473" s="17">
        <f t="shared" si="31"/>
        <v>6022.19</v>
      </c>
    </row>
    <row r="474" spans="1:11" s="18" customFormat="1" ht="14.25" customHeight="1">
      <c r="A474" s="24">
        <f>'до 150 кВт'!A474</f>
        <v>44581</v>
      </c>
      <c r="B474" s="19">
        <v>9</v>
      </c>
      <c r="C474" s="16">
        <v>1943.21</v>
      </c>
      <c r="D474" s="16">
        <v>0</v>
      </c>
      <c r="E474" s="16">
        <v>69.31</v>
      </c>
      <c r="F474" s="16">
        <v>1964.16</v>
      </c>
      <c r="G474" s="16">
        <v>228</v>
      </c>
      <c r="H474" s="17">
        <f t="shared" si="28"/>
        <v>3527.37</v>
      </c>
      <c r="I474" s="17">
        <f t="shared" si="29"/>
        <v>3954.8399999999997</v>
      </c>
      <c r="J474" s="17">
        <f t="shared" si="30"/>
        <v>4634.719999999999</v>
      </c>
      <c r="K474" s="17">
        <f t="shared" si="31"/>
        <v>6134.86</v>
      </c>
    </row>
    <row r="475" spans="1:11" s="18" customFormat="1" ht="14.25" customHeight="1">
      <c r="A475" s="24">
        <f>'до 150 кВт'!A475</f>
        <v>44581</v>
      </c>
      <c r="B475" s="19">
        <v>10</v>
      </c>
      <c r="C475" s="16">
        <v>1939.42</v>
      </c>
      <c r="D475" s="16">
        <v>0</v>
      </c>
      <c r="E475" s="16">
        <v>111.96</v>
      </c>
      <c r="F475" s="16">
        <v>1960.37</v>
      </c>
      <c r="G475" s="16">
        <v>228</v>
      </c>
      <c r="H475" s="17">
        <f t="shared" si="28"/>
        <v>3523.58</v>
      </c>
      <c r="I475" s="17">
        <f t="shared" si="29"/>
        <v>3951.0499999999997</v>
      </c>
      <c r="J475" s="17">
        <f t="shared" si="30"/>
        <v>4630.93</v>
      </c>
      <c r="K475" s="17">
        <f t="shared" si="31"/>
        <v>6131.07</v>
      </c>
    </row>
    <row r="476" spans="1:11" s="18" customFormat="1" ht="14.25" customHeight="1">
      <c r="A476" s="24">
        <f>'до 150 кВт'!A476</f>
        <v>44581</v>
      </c>
      <c r="B476" s="19">
        <v>11</v>
      </c>
      <c r="C476" s="16">
        <v>1892.54</v>
      </c>
      <c r="D476" s="16">
        <v>0</v>
      </c>
      <c r="E476" s="16">
        <v>155.51</v>
      </c>
      <c r="F476" s="16">
        <v>1913.49</v>
      </c>
      <c r="G476" s="16">
        <v>228</v>
      </c>
      <c r="H476" s="17">
        <f t="shared" si="28"/>
        <v>3476.7</v>
      </c>
      <c r="I476" s="17">
        <f t="shared" si="29"/>
        <v>3904.1699999999996</v>
      </c>
      <c r="J476" s="17">
        <f t="shared" si="30"/>
        <v>4584.049999999999</v>
      </c>
      <c r="K476" s="17">
        <f t="shared" si="31"/>
        <v>6084.19</v>
      </c>
    </row>
    <row r="477" spans="1:11" s="18" customFormat="1" ht="14.25" customHeight="1">
      <c r="A477" s="24">
        <f>'до 150 кВт'!A477</f>
        <v>44581</v>
      </c>
      <c r="B477" s="19">
        <v>12</v>
      </c>
      <c r="C477" s="16">
        <v>1847.59</v>
      </c>
      <c r="D477" s="16">
        <v>0</v>
      </c>
      <c r="E477" s="16">
        <v>148.67</v>
      </c>
      <c r="F477" s="16">
        <v>1868.54</v>
      </c>
      <c r="G477" s="16">
        <v>228</v>
      </c>
      <c r="H477" s="17">
        <f t="shared" si="28"/>
        <v>3431.75</v>
      </c>
      <c r="I477" s="17">
        <f t="shared" si="29"/>
        <v>3859.22</v>
      </c>
      <c r="J477" s="17">
        <f t="shared" si="30"/>
        <v>4539.1</v>
      </c>
      <c r="K477" s="17">
        <f t="shared" si="31"/>
        <v>6039.24</v>
      </c>
    </row>
    <row r="478" spans="1:11" s="18" customFormat="1" ht="14.25" customHeight="1">
      <c r="A478" s="24">
        <f>'до 150 кВт'!A478</f>
        <v>44581</v>
      </c>
      <c r="B478" s="19">
        <v>13</v>
      </c>
      <c r="C478" s="16">
        <v>1835.19</v>
      </c>
      <c r="D478" s="16">
        <v>0</v>
      </c>
      <c r="E478" s="16">
        <v>144.93</v>
      </c>
      <c r="F478" s="16">
        <v>1856.14</v>
      </c>
      <c r="G478" s="16">
        <v>228</v>
      </c>
      <c r="H478" s="17">
        <f t="shared" si="28"/>
        <v>3419.3500000000004</v>
      </c>
      <c r="I478" s="17">
        <f t="shared" si="29"/>
        <v>3846.82</v>
      </c>
      <c r="J478" s="17">
        <f t="shared" si="30"/>
        <v>4526.700000000001</v>
      </c>
      <c r="K478" s="17">
        <f t="shared" si="31"/>
        <v>6026.84</v>
      </c>
    </row>
    <row r="479" spans="1:11" s="18" customFormat="1" ht="14.25" customHeight="1">
      <c r="A479" s="24">
        <f>'до 150 кВт'!A479</f>
        <v>44581</v>
      </c>
      <c r="B479" s="19">
        <v>14</v>
      </c>
      <c r="C479" s="16">
        <v>1815.72</v>
      </c>
      <c r="D479" s="16">
        <v>0</v>
      </c>
      <c r="E479" s="16">
        <v>115.44</v>
      </c>
      <c r="F479" s="16">
        <v>1836.67</v>
      </c>
      <c r="G479" s="16">
        <v>228</v>
      </c>
      <c r="H479" s="17">
        <f t="shared" si="28"/>
        <v>3399.88</v>
      </c>
      <c r="I479" s="17">
        <f t="shared" si="29"/>
        <v>3827.35</v>
      </c>
      <c r="J479" s="17">
        <f t="shared" si="30"/>
        <v>4507.23</v>
      </c>
      <c r="K479" s="17">
        <f t="shared" si="31"/>
        <v>6007.37</v>
      </c>
    </row>
    <row r="480" spans="1:11" s="18" customFormat="1" ht="14.25" customHeight="1">
      <c r="A480" s="24">
        <f>'до 150 кВт'!A480</f>
        <v>44581</v>
      </c>
      <c r="B480" s="19">
        <v>15</v>
      </c>
      <c r="C480" s="16">
        <v>1801.64</v>
      </c>
      <c r="D480" s="16">
        <v>0</v>
      </c>
      <c r="E480" s="16">
        <v>39.22</v>
      </c>
      <c r="F480" s="16">
        <v>1822.59</v>
      </c>
      <c r="G480" s="16">
        <v>228</v>
      </c>
      <c r="H480" s="17">
        <f t="shared" si="28"/>
        <v>3385.8</v>
      </c>
      <c r="I480" s="17">
        <f t="shared" si="29"/>
        <v>3813.27</v>
      </c>
      <c r="J480" s="17">
        <f t="shared" si="30"/>
        <v>4493.15</v>
      </c>
      <c r="K480" s="17">
        <f t="shared" si="31"/>
        <v>5993.29</v>
      </c>
    </row>
    <row r="481" spans="1:11" s="18" customFormat="1" ht="14.25" customHeight="1">
      <c r="A481" s="24">
        <f>'до 150 кВт'!A481</f>
        <v>44581</v>
      </c>
      <c r="B481" s="19">
        <v>16</v>
      </c>
      <c r="C481" s="16">
        <v>1836.93</v>
      </c>
      <c r="D481" s="16">
        <v>47.69</v>
      </c>
      <c r="E481" s="16">
        <v>0</v>
      </c>
      <c r="F481" s="16">
        <v>1857.88</v>
      </c>
      <c r="G481" s="16">
        <v>228</v>
      </c>
      <c r="H481" s="17">
        <f t="shared" si="28"/>
        <v>3421.09</v>
      </c>
      <c r="I481" s="17">
        <f t="shared" si="29"/>
        <v>3848.56</v>
      </c>
      <c r="J481" s="17">
        <f t="shared" si="30"/>
        <v>4528.4400000000005</v>
      </c>
      <c r="K481" s="17">
        <f t="shared" si="31"/>
        <v>6028.58</v>
      </c>
    </row>
    <row r="482" spans="1:11" s="18" customFormat="1" ht="14.25" customHeight="1">
      <c r="A482" s="24">
        <f>'до 150 кВт'!A482</f>
        <v>44581</v>
      </c>
      <c r="B482" s="19">
        <v>17</v>
      </c>
      <c r="C482" s="16">
        <v>1923.61</v>
      </c>
      <c r="D482" s="16">
        <v>0</v>
      </c>
      <c r="E482" s="16">
        <v>27.42</v>
      </c>
      <c r="F482" s="16">
        <v>1944.56</v>
      </c>
      <c r="G482" s="16">
        <v>228</v>
      </c>
      <c r="H482" s="17">
        <f t="shared" si="28"/>
        <v>3507.77</v>
      </c>
      <c r="I482" s="17">
        <f t="shared" si="29"/>
        <v>3935.24</v>
      </c>
      <c r="J482" s="17">
        <f t="shared" si="30"/>
        <v>4615.12</v>
      </c>
      <c r="K482" s="17">
        <f t="shared" si="31"/>
        <v>6115.26</v>
      </c>
    </row>
    <row r="483" spans="1:11" s="18" customFormat="1" ht="14.25" customHeight="1">
      <c r="A483" s="24">
        <f>'до 150 кВт'!A483</f>
        <v>44581</v>
      </c>
      <c r="B483" s="19">
        <v>18</v>
      </c>
      <c r="C483" s="16">
        <v>1963.5</v>
      </c>
      <c r="D483" s="16">
        <v>0</v>
      </c>
      <c r="E483" s="16">
        <v>72.78</v>
      </c>
      <c r="F483" s="16">
        <v>1984.45</v>
      </c>
      <c r="G483" s="16">
        <v>228</v>
      </c>
      <c r="H483" s="17">
        <f t="shared" si="28"/>
        <v>3547.66</v>
      </c>
      <c r="I483" s="17">
        <f t="shared" si="29"/>
        <v>3975.1299999999997</v>
      </c>
      <c r="J483" s="17">
        <f t="shared" si="30"/>
        <v>4655.01</v>
      </c>
      <c r="K483" s="17">
        <f t="shared" si="31"/>
        <v>6155.15</v>
      </c>
    </row>
    <row r="484" spans="1:11" s="18" customFormat="1" ht="14.25" customHeight="1">
      <c r="A484" s="24">
        <f>'до 150 кВт'!A484</f>
        <v>44581</v>
      </c>
      <c r="B484" s="19">
        <v>19</v>
      </c>
      <c r="C484" s="16">
        <v>1956.45</v>
      </c>
      <c r="D484" s="16">
        <v>0</v>
      </c>
      <c r="E484" s="16">
        <v>251.61</v>
      </c>
      <c r="F484" s="16">
        <v>1977.4</v>
      </c>
      <c r="G484" s="16">
        <v>228</v>
      </c>
      <c r="H484" s="17">
        <f t="shared" si="28"/>
        <v>3540.61</v>
      </c>
      <c r="I484" s="17">
        <f t="shared" si="29"/>
        <v>3968.08</v>
      </c>
      <c r="J484" s="17">
        <f t="shared" si="30"/>
        <v>4647.96</v>
      </c>
      <c r="K484" s="17">
        <f t="shared" si="31"/>
        <v>6148.1</v>
      </c>
    </row>
    <row r="485" spans="1:11" s="18" customFormat="1" ht="14.25" customHeight="1">
      <c r="A485" s="24">
        <f>'до 150 кВт'!A485</f>
        <v>44581</v>
      </c>
      <c r="B485" s="19">
        <v>20</v>
      </c>
      <c r="C485" s="16">
        <v>1813.77</v>
      </c>
      <c r="D485" s="16">
        <v>0</v>
      </c>
      <c r="E485" s="16">
        <v>156.04</v>
      </c>
      <c r="F485" s="16">
        <v>1834.72</v>
      </c>
      <c r="G485" s="16">
        <v>228</v>
      </c>
      <c r="H485" s="17">
        <f t="shared" si="28"/>
        <v>3397.9300000000003</v>
      </c>
      <c r="I485" s="17">
        <f t="shared" si="29"/>
        <v>3825.4</v>
      </c>
      <c r="J485" s="17">
        <f t="shared" si="30"/>
        <v>4505.280000000001</v>
      </c>
      <c r="K485" s="17">
        <f t="shared" si="31"/>
        <v>6005.42</v>
      </c>
    </row>
    <row r="486" spans="1:11" s="18" customFormat="1" ht="14.25" customHeight="1">
      <c r="A486" s="24">
        <f>'до 150 кВт'!A486</f>
        <v>44581</v>
      </c>
      <c r="B486" s="19">
        <v>21</v>
      </c>
      <c r="C486" s="16">
        <v>1794.54</v>
      </c>
      <c r="D486" s="16">
        <v>0</v>
      </c>
      <c r="E486" s="16">
        <v>322.76</v>
      </c>
      <c r="F486" s="16">
        <v>1815.49</v>
      </c>
      <c r="G486" s="16">
        <v>228</v>
      </c>
      <c r="H486" s="17">
        <f t="shared" si="28"/>
        <v>3378.7</v>
      </c>
      <c r="I486" s="17">
        <f t="shared" si="29"/>
        <v>3806.17</v>
      </c>
      <c r="J486" s="17">
        <f t="shared" si="30"/>
        <v>4486.05</v>
      </c>
      <c r="K486" s="17">
        <f t="shared" si="31"/>
        <v>5986.19</v>
      </c>
    </row>
    <row r="487" spans="1:11" s="18" customFormat="1" ht="14.25" customHeight="1">
      <c r="A487" s="24">
        <f>'до 150 кВт'!A487</f>
        <v>44581</v>
      </c>
      <c r="B487" s="19">
        <v>22</v>
      </c>
      <c r="C487" s="16">
        <v>1736.16</v>
      </c>
      <c r="D487" s="16">
        <v>0</v>
      </c>
      <c r="E487" s="16">
        <v>524.13</v>
      </c>
      <c r="F487" s="16">
        <v>1757.11</v>
      </c>
      <c r="G487" s="16">
        <v>228</v>
      </c>
      <c r="H487" s="17">
        <f t="shared" si="28"/>
        <v>3320.3199999999997</v>
      </c>
      <c r="I487" s="17">
        <f t="shared" si="29"/>
        <v>3747.79</v>
      </c>
      <c r="J487" s="17">
        <f t="shared" si="30"/>
        <v>4427.67</v>
      </c>
      <c r="K487" s="17">
        <f t="shared" si="31"/>
        <v>5927.8099999999995</v>
      </c>
    </row>
    <row r="488" spans="1:11" s="18" customFormat="1" ht="14.25" customHeight="1">
      <c r="A488" s="24">
        <f>'до 150 кВт'!A488</f>
        <v>44581</v>
      </c>
      <c r="B488" s="19">
        <v>23</v>
      </c>
      <c r="C488" s="16">
        <v>1254.79</v>
      </c>
      <c r="D488" s="16">
        <v>0</v>
      </c>
      <c r="E488" s="16">
        <v>131.71</v>
      </c>
      <c r="F488" s="16">
        <v>1275.74</v>
      </c>
      <c r="G488" s="16">
        <v>228</v>
      </c>
      <c r="H488" s="17">
        <f t="shared" si="28"/>
        <v>2838.95</v>
      </c>
      <c r="I488" s="17">
        <f t="shared" si="29"/>
        <v>3266.42</v>
      </c>
      <c r="J488" s="17">
        <f t="shared" si="30"/>
        <v>3946.3</v>
      </c>
      <c r="K488" s="17">
        <f t="shared" si="31"/>
        <v>5446.44</v>
      </c>
    </row>
    <row r="489" spans="1:11" s="18" customFormat="1" ht="14.25" customHeight="1">
      <c r="A489" s="24">
        <f>'до 150 кВт'!A489</f>
        <v>44582</v>
      </c>
      <c r="B489" s="19">
        <v>0</v>
      </c>
      <c r="C489" s="16">
        <v>1111.54</v>
      </c>
      <c r="D489" s="16">
        <v>0</v>
      </c>
      <c r="E489" s="16">
        <v>45.87</v>
      </c>
      <c r="F489" s="16">
        <v>1132.49</v>
      </c>
      <c r="G489" s="16">
        <v>228</v>
      </c>
      <c r="H489" s="17">
        <f t="shared" si="28"/>
        <v>2695.7</v>
      </c>
      <c r="I489" s="17">
        <f t="shared" si="29"/>
        <v>3123.17</v>
      </c>
      <c r="J489" s="17">
        <f t="shared" si="30"/>
        <v>3803.05</v>
      </c>
      <c r="K489" s="17">
        <f t="shared" si="31"/>
        <v>5303.19</v>
      </c>
    </row>
    <row r="490" spans="1:11" s="18" customFormat="1" ht="14.25" customHeight="1">
      <c r="A490" s="24">
        <f>'до 150 кВт'!A490</f>
        <v>44582</v>
      </c>
      <c r="B490" s="19">
        <v>1</v>
      </c>
      <c r="C490" s="16">
        <v>932.89</v>
      </c>
      <c r="D490" s="16">
        <v>96.09</v>
      </c>
      <c r="E490" s="16">
        <v>0</v>
      </c>
      <c r="F490" s="16">
        <v>953.84</v>
      </c>
      <c r="G490" s="16">
        <v>228</v>
      </c>
      <c r="H490" s="17">
        <f t="shared" si="28"/>
        <v>2517.05</v>
      </c>
      <c r="I490" s="17">
        <f t="shared" si="29"/>
        <v>2944.52</v>
      </c>
      <c r="J490" s="17">
        <f t="shared" si="30"/>
        <v>3624.4</v>
      </c>
      <c r="K490" s="17">
        <f t="shared" si="31"/>
        <v>5124.54</v>
      </c>
    </row>
    <row r="491" spans="1:11" s="18" customFormat="1" ht="14.25" customHeight="1">
      <c r="A491" s="24">
        <f>'до 150 кВт'!A491</f>
        <v>44582</v>
      </c>
      <c r="B491" s="19">
        <v>2</v>
      </c>
      <c r="C491" s="16">
        <v>845.42</v>
      </c>
      <c r="D491" s="16">
        <v>39.7</v>
      </c>
      <c r="E491" s="16">
        <v>0</v>
      </c>
      <c r="F491" s="16">
        <v>866.37</v>
      </c>
      <c r="G491" s="16">
        <v>228</v>
      </c>
      <c r="H491" s="17">
        <f t="shared" si="28"/>
        <v>2429.58</v>
      </c>
      <c r="I491" s="17">
        <f t="shared" si="29"/>
        <v>2857.0499999999997</v>
      </c>
      <c r="J491" s="17">
        <f t="shared" si="30"/>
        <v>3536.93</v>
      </c>
      <c r="K491" s="17">
        <f t="shared" si="31"/>
        <v>5037.07</v>
      </c>
    </row>
    <row r="492" spans="1:11" s="18" customFormat="1" ht="14.25" customHeight="1">
      <c r="A492" s="24">
        <f>'до 150 кВт'!A492</f>
        <v>44582</v>
      </c>
      <c r="B492" s="19">
        <v>3</v>
      </c>
      <c r="C492" s="16">
        <v>816.61</v>
      </c>
      <c r="D492" s="16">
        <v>68.52</v>
      </c>
      <c r="E492" s="16">
        <v>0</v>
      </c>
      <c r="F492" s="16">
        <v>837.56</v>
      </c>
      <c r="G492" s="16">
        <v>228</v>
      </c>
      <c r="H492" s="17">
        <f t="shared" si="28"/>
        <v>2400.77</v>
      </c>
      <c r="I492" s="17">
        <f t="shared" si="29"/>
        <v>2828.24</v>
      </c>
      <c r="J492" s="17">
        <f t="shared" si="30"/>
        <v>3508.12</v>
      </c>
      <c r="K492" s="17">
        <f t="shared" si="31"/>
        <v>5008.26</v>
      </c>
    </row>
    <row r="493" spans="1:11" s="18" customFormat="1" ht="14.25" customHeight="1">
      <c r="A493" s="24">
        <f>'до 150 кВт'!A493</f>
        <v>44582</v>
      </c>
      <c r="B493" s="19">
        <v>4</v>
      </c>
      <c r="C493" s="16">
        <v>837.53</v>
      </c>
      <c r="D493" s="16">
        <v>79.75</v>
      </c>
      <c r="E493" s="16">
        <v>0</v>
      </c>
      <c r="F493" s="16">
        <v>858.48</v>
      </c>
      <c r="G493" s="16">
        <v>228</v>
      </c>
      <c r="H493" s="17">
        <f t="shared" si="28"/>
        <v>2421.69</v>
      </c>
      <c r="I493" s="17">
        <f t="shared" si="29"/>
        <v>2849.16</v>
      </c>
      <c r="J493" s="17">
        <f t="shared" si="30"/>
        <v>3529.04</v>
      </c>
      <c r="K493" s="17">
        <f t="shared" si="31"/>
        <v>5029.18</v>
      </c>
    </row>
    <row r="494" spans="1:11" s="18" customFormat="1" ht="14.25" customHeight="1">
      <c r="A494" s="24">
        <f>'до 150 кВт'!A494</f>
        <v>44582</v>
      </c>
      <c r="B494" s="19">
        <v>5</v>
      </c>
      <c r="C494" s="16">
        <v>872.83</v>
      </c>
      <c r="D494" s="16">
        <v>123.87</v>
      </c>
      <c r="E494" s="16">
        <v>0</v>
      </c>
      <c r="F494" s="16">
        <v>893.78</v>
      </c>
      <c r="G494" s="16">
        <v>228</v>
      </c>
      <c r="H494" s="17">
        <f t="shared" si="28"/>
        <v>2456.99</v>
      </c>
      <c r="I494" s="17">
        <f t="shared" si="29"/>
        <v>2884.46</v>
      </c>
      <c r="J494" s="17">
        <f t="shared" si="30"/>
        <v>3564.34</v>
      </c>
      <c r="K494" s="17">
        <f t="shared" si="31"/>
        <v>5064.48</v>
      </c>
    </row>
    <row r="495" spans="1:11" s="18" customFormat="1" ht="14.25" customHeight="1">
      <c r="A495" s="24">
        <f>'до 150 кВт'!A495</f>
        <v>44582</v>
      </c>
      <c r="B495" s="19">
        <v>6</v>
      </c>
      <c r="C495" s="16">
        <v>1052.98</v>
      </c>
      <c r="D495" s="16">
        <v>0</v>
      </c>
      <c r="E495" s="16">
        <v>1.95</v>
      </c>
      <c r="F495" s="16">
        <v>1073.93</v>
      </c>
      <c r="G495" s="16">
        <v>228</v>
      </c>
      <c r="H495" s="17">
        <f t="shared" si="28"/>
        <v>2637.1400000000003</v>
      </c>
      <c r="I495" s="17">
        <f t="shared" si="29"/>
        <v>3064.6099999999997</v>
      </c>
      <c r="J495" s="17">
        <f t="shared" si="30"/>
        <v>3744.49</v>
      </c>
      <c r="K495" s="17">
        <f t="shared" si="31"/>
        <v>5244.63</v>
      </c>
    </row>
    <row r="496" spans="1:11" s="18" customFormat="1" ht="14.25" customHeight="1">
      <c r="A496" s="24">
        <f>'до 150 кВт'!A496</f>
        <v>44582</v>
      </c>
      <c r="B496" s="19">
        <v>7</v>
      </c>
      <c r="C496" s="16">
        <v>1159.12</v>
      </c>
      <c r="D496" s="16">
        <v>0</v>
      </c>
      <c r="E496" s="16">
        <v>7.83</v>
      </c>
      <c r="F496" s="16">
        <v>1180.07</v>
      </c>
      <c r="G496" s="16">
        <v>228</v>
      </c>
      <c r="H496" s="17">
        <f t="shared" si="28"/>
        <v>2743.2799999999997</v>
      </c>
      <c r="I496" s="17">
        <f t="shared" si="29"/>
        <v>3170.75</v>
      </c>
      <c r="J496" s="17">
        <f t="shared" si="30"/>
        <v>3850.63</v>
      </c>
      <c r="K496" s="17">
        <f t="shared" si="31"/>
        <v>5350.7699999999995</v>
      </c>
    </row>
    <row r="497" spans="1:11" s="18" customFormat="1" ht="14.25" customHeight="1">
      <c r="A497" s="24">
        <f>'до 150 кВт'!A497</f>
        <v>44582</v>
      </c>
      <c r="B497" s="19">
        <v>8</v>
      </c>
      <c r="C497" s="16">
        <v>1342.09</v>
      </c>
      <c r="D497" s="16">
        <v>84.07</v>
      </c>
      <c r="E497" s="16">
        <v>0</v>
      </c>
      <c r="F497" s="16">
        <v>1363.04</v>
      </c>
      <c r="G497" s="16">
        <v>228</v>
      </c>
      <c r="H497" s="17">
        <f t="shared" si="28"/>
        <v>2926.25</v>
      </c>
      <c r="I497" s="17">
        <f t="shared" si="29"/>
        <v>3353.72</v>
      </c>
      <c r="J497" s="17">
        <f t="shared" si="30"/>
        <v>4033.6</v>
      </c>
      <c r="K497" s="17">
        <f t="shared" si="31"/>
        <v>5533.74</v>
      </c>
    </row>
    <row r="498" spans="1:11" s="18" customFormat="1" ht="14.25" customHeight="1">
      <c r="A498" s="24">
        <f>'до 150 кВт'!A498</f>
        <v>44582</v>
      </c>
      <c r="B498" s="19">
        <v>9</v>
      </c>
      <c r="C498" s="16">
        <v>1711.03</v>
      </c>
      <c r="D498" s="16">
        <v>0</v>
      </c>
      <c r="E498" s="16">
        <v>338.94</v>
      </c>
      <c r="F498" s="16">
        <v>1731.98</v>
      </c>
      <c r="G498" s="16">
        <v>228</v>
      </c>
      <c r="H498" s="17">
        <f t="shared" si="28"/>
        <v>3295.19</v>
      </c>
      <c r="I498" s="17">
        <f t="shared" si="29"/>
        <v>3722.66</v>
      </c>
      <c r="J498" s="17">
        <f t="shared" si="30"/>
        <v>4402.54</v>
      </c>
      <c r="K498" s="17">
        <f t="shared" si="31"/>
        <v>5902.68</v>
      </c>
    </row>
    <row r="499" spans="1:11" s="18" customFormat="1" ht="14.25" customHeight="1">
      <c r="A499" s="24">
        <f>'до 150 кВт'!A499</f>
        <v>44582</v>
      </c>
      <c r="B499" s="19">
        <v>10</v>
      </c>
      <c r="C499" s="16">
        <v>1777.47</v>
      </c>
      <c r="D499" s="16">
        <v>0</v>
      </c>
      <c r="E499" s="16">
        <v>325.51</v>
      </c>
      <c r="F499" s="16">
        <v>1798.42</v>
      </c>
      <c r="G499" s="16">
        <v>228</v>
      </c>
      <c r="H499" s="17">
        <f t="shared" si="28"/>
        <v>3361.63</v>
      </c>
      <c r="I499" s="17">
        <f t="shared" si="29"/>
        <v>3789.1</v>
      </c>
      <c r="J499" s="17">
        <f t="shared" si="30"/>
        <v>4468.98</v>
      </c>
      <c r="K499" s="17">
        <f t="shared" si="31"/>
        <v>5969.12</v>
      </c>
    </row>
    <row r="500" spans="1:11" s="18" customFormat="1" ht="14.25" customHeight="1">
      <c r="A500" s="24">
        <f>'до 150 кВт'!A500</f>
        <v>44582</v>
      </c>
      <c r="B500" s="19">
        <v>11</v>
      </c>
      <c r="C500" s="16">
        <v>1772.22</v>
      </c>
      <c r="D500" s="16">
        <v>0</v>
      </c>
      <c r="E500" s="16">
        <v>311.04</v>
      </c>
      <c r="F500" s="16">
        <v>1793.17</v>
      </c>
      <c r="G500" s="16">
        <v>228</v>
      </c>
      <c r="H500" s="17">
        <f t="shared" si="28"/>
        <v>3356.38</v>
      </c>
      <c r="I500" s="17">
        <f t="shared" si="29"/>
        <v>3783.85</v>
      </c>
      <c r="J500" s="17">
        <f t="shared" si="30"/>
        <v>4463.73</v>
      </c>
      <c r="K500" s="17">
        <f t="shared" si="31"/>
        <v>5963.87</v>
      </c>
    </row>
    <row r="501" spans="1:11" s="18" customFormat="1" ht="14.25" customHeight="1">
      <c r="A501" s="24">
        <f>'до 150 кВт'!A501</f>
        <v>44582</v>
      </c>
      <c r="B501" s="19">
        <v>12</v>
      </c>
      <c r="C501" s="16">
        <v>1774.7</v>
      </c>
      <c r="D501" s="16">
        <v>0</v>
      </c>
      <c r="E501" s="16">
        <v>257.02</v>
      </c>
      <c r="F501" s="16">
        <v>1795.65</v>
      </c>
      <c r="G501" s="16">
        <v>228</v>
      </c>
      <c r="H501" s="17">
        <f t="shared" si="28"/>
        <v>3358.86</v>
      </c>
      <c r="I501" s="17">
        <f t="shared" si="29"/>
        <v>3786.33</v>
      </c>
      <c r="J501" s="17">
        <f t="shared" si="30"/>
        <v>4466.21</v>
      </c>
      <c r="K501" s="17">
        <f t="shared" si="31"/>
        <v>5966.35</v>
      </c>
    </row>
    <row r="502" spans="1:11" s="18" customFormat="1" ht="14.25" customHeight="1">
      <c r="A502" s="24">
        <f>'до 150 кВт'!A502</f>
        <v>44582</v>
      </c>
      <c r="B502" s="19">
        <v>13</v>
      </c>
      <c r="C502" s="16">
        <v>1773.51</v>
      </c>
      <c r="D502" s="16">
        <v>0</v>
      </c>
      <c r="E502" s="16">
        <v>210.29</v>
      </c>
      <c r="F502" s="16">
        <v>1794.46</v>
      </c>
      <c r="G502" s="16">
        <v>228</v>
      </c>
      <c r="H502" s="17">
        <f t="shared" si="28"/>
        <v>3357.67</v>
      </c>
      <c r="I502" s="17">
        <f t="shared" si="29"/>
        <v>3785.14</v>
      </c>
      <c r="J502" s="17">
        <f t="shared" si="30"/>
        <v>4465.02</v>
      </c>
      <c r="K502" s="17">
        <f t="shared" si="31"/>
        <v>5965.16</v>
      </c>
    </row>
    <row r="503" spans="1:11" s="18" customFormat="1" ht="14.25" customHeight="1">
      <c r="A503" s="24">
        <f>'до 150 кВт'!A503</f>
        <v>44582</v>
      </c>
      <c r="B503" s="19">
        <v>14</v>
      </c>
      <c r="C503" s="16">
        <v>1787.72</v>
      </c>
      <c r="D503" s="16">
        <v>0</v>
      </c>
      <c r="E503" s="16">
        <v>217.4</v>
      </c>
      <c r="F503" s="16">
        <v>1808.67</v>
      </c>
      <c r="G503" s="16">
        <v>228</v>
      </c>
      <c r="H503" s="17">
        <f t="shared" si="28"/>
        <v>3371.88</v>
      </c>
      <c r="I503" s="17">
        <f t="shared" si="29"/>
        <v>3799.35</v>
      </c>
      <c r="J503" s="17">
        <f t="shared" si="30"/>
        <v>4479.23</v>
      </c>
      <c r="K503" s="17">
        <f t="shared" si="31"/>
        <v>5979.37</v>
      </c>
    </row>
    <row r="504" spans="1:11" s="18" customFormat="1" ht="14.25" customHeight="1">
      <c r="A504" s="24">
        <f>'до 150 кВт'!A504</f>
        <v>44582</v>
      </c>
      <c r="B504" s="19">
        <v>15</v>
      </c>
      <c r="C504" s="16">
        <v>1786.34</v>
      </c>
      <c r="D504" s="16">
        <v>0</v>
      </c>
      <c r="E504" s="16">
        <v>208.63</v>
      </c>
      <c r="F504" s="16">
        <v>1807.29</v>
      </c>
      <c r="G504" s="16">
        <v>228</v>
      </c>
      <c r="H504" s="17">
        <f t="shared" si="28"/>
        <v>3370.5</v>
      </c>
      <c r="I504" s="17">
        <f t="shared" si="29"/>
        <v>3797.97</v>
      </c>
      <c r="J504" s="17">
        <f t="shared" si="30"/>
        <v>4477.85</v>
      </c>
      <c r="K504" s="17">
        <f t="shared" si="31"/>
        <v>5977.99</v>
      </c>
    </row>
    <row r="505" spans="1:11" s="18" customFormat="1" ht="14.25" customHeight="1">
      <c r="A505" s="24">
        <f>'до 150 кВт'!A505</f>
        <v>44582</v>
      </c>
      <c r="B505" s="19">
        <v>16</v>
      </c>
      <c r="C505" s="16">
        <v>1799.97</v>
      </c>
      <c r="D505" s="16">
        <v>0</v>
      </c>
      <c r="E505" s="16">
        <v>90.01</v>
      </c>
      <c r="F505" s="16">
        <v>1820.92</v>
      </c>
      <c r="G505" s="16">
        <v>228</v>
      </c>
      <c r="H505" s="17">
        <f t="shared" si="28"/>
        <v>3384.13</v>
      </c>
      <c r="I505" s="17">
        <f t="shared" si="29"/>
        <v>3811.6</v>
      </c>
      <c r="J505" s="17">
        <f t="shared" si="30"/>
        <v>4491.48</v>
      </c>
      <c r="K505" s="17">
        <f t="shared" si="31"/>
        <v>5991.62</v>
      </c>
    </row>
    <row r="506" spans="1:11" s="18" customFormat="1" ht="14.25" customHeight="1">
      <c r="A506" s="24">
        <f>'до 150 кВт'!A506</f>
        <v>44582</v>
      </c>
      <c r="B506" s="19">
        <v>17</v>
      </c>
      <c r="C506" s="16">
        <v>1854.58</v>
      </c>
      <c r="D506" s="16">
        <v>0</v>
      </c>
      <c r="E506" s="16">
        <v>99.61</v>
      </c>
      <c r="F506" s="16">
        <v>1875.53</v>
      </c>
      <c r="G506" s="16">
        <v>228</v>
      </c>
      <c r="H506" s="17">
        <f t="shared" si="28"/>
        <v>3438.74</v>
      </c>
      <c r="I506" s="17">
        <f t="shared" si="29"/>
        <v>3866.2099999999996</v>
      </c>
      <c r="J506" s="17">
        <f t="shared" si="30"/>
        <v>4546.09</v>
      </c>
      <c r="K506" s="17">
        <f t="shared" si="31"/>
        <v>6046.23</v>
      </c>
    </row>
    <row r="507" spans="1:11" s="18" customFormat="1" ht="14.25" customHeight="1">
      <c r="A507" s="24">
        <f>'до 150 кВт'!A507</f>
        <v>44582</v>
      </c>
      <c r="B507" s="19">
        <v>18</v>
      </c>
      <c r="C507" s="16">
        <v>1902.29</v>
      </c>
      <c r="D507" s="16">
        <v>0</v>
      </c>
      <c r="E507" s="16">
        <v>158.7</v>
      </c>
      <c r="F507" s="16">
        <v>1923.24</v>
      </c>
      <c r="G507" s="16">
        <v>228</v>
      </c>
      <c r="H507" s="17">
        <f t="shared" si="28"/>
        <v>3486.45</v>
      </c>
      <c r="I507" s="17">
        <f t="shared" si="29"/>
        <v>3913.9199999999996</v>
      </c>
      <c r="J507" s="17">
        <f t="shared" si="30"/>
        <v>4593.799999999999</v>
      </c>
      <c r="K507" s="17">
        <f t="shared" si="31"/>
        <v>6093.94</v>
      </c>
    </row>
    <row r="508" spans="1:11" s="18" customFormat="1" ht="14.25" customHeight="1">
      <c r="A508" s="24">
        <f>'до 150 кВт'!A508</f>
        <v>44582</v>
      </c>
      <c r="B508" s="19">
        <v>19</v>
      </c>
      <c r="C508" s="16">
        <v>1904.5</v>
      </c>
      <c r="D508" s="16">
        <v>0</v>
      </c>
      <c r="E508" s="16">
        <v>557.39</v>
      </c>
      <c r="F508" s="16">
        <v>1925.45</v>
      </c>
      <c r="G508" s="16">
        <v>228</v>
      </c>
      <c r="H508" s="17">
        <f t="shared" si="28"/>
        <v>3488.66</v>
      </c>
      <c r="I508" s="17">
        <f t="shared" si="29"/>
        <v>3916.1299999999997</v>
      </c>
      <c r="J508" s="17">
        <f t="shared" si="30"/>
        <v>4596.01</v>
      </c>
      <c r="K508" s="17">
        <f t="shared" si="31"/>
        <v>6096.15</v>
      </c>
    </row>
    <row r="509" spans="1:11" s="18" customFormat="1" ht="14.25" customHeight="1">
      <c r="A509" s="24">
        <f>'до 150 кВт'!A509</f>
        <v>44582</v>
      </c>
      <c r="B509" s="19">
        <v>20</v>
      </c>
      <c r="C509" s="16">
        <v>1843.02</v>
      </c>
      <c r="D509" s="16">
        <v>0</v>
      </c>
      <c r="E509" s="16">
        <v>293.96</v>
      </c>
      <c r="F509" s="16">
        <v>1863.97</v>
      </c>
      <c r="G509" s="16">
        <v>228</v>
      </c>
      <c r="H509" s="17">
        <f t="shared" si="28"/>
        <v>3427.1800000000003</v>
      </c>
      <c r="I509" s="17">
        <f t="shared" si="29"/>
        <v>3854.65</v>
      </c>
      <c r="J509" s="17">
        <f t="shared" si="30"/>
        <v>4534.530000000001</v>
      </c>
      <c r="K509" s="17">
        <f t="shared" si="31"/>
        <v>6034.67</v>
      </c>
    </row>
    <row r="510" spans="1:11" s="18" customFormat="1" ht="14.25" customHeight="1">
      <c r="A510" s="24">
        <f>'до 150 кВт'!A510</f>
        <v>44582</v>
      </c>
      <c r="B510" s="19">
        <v>21</v>
      </c>
      <c r="C510" s="16">
        <v>1801.37</v>
      </c>
      <c r="D510" s="16">
        <v>0</v>
      </c>
      <c r="E510" s="16">
        <v>343.49</v>
      </c>
      <c r="F510" s="16">
        <v>1822.32</v>
      </c>
      <c r="G510" s="16">
        <v>228</v>
      </c>
      <c r="H510" s="17">
        <f t="shared" si="28"/>
        <v>3385.5299999999997</v>
      </c>
      <c r="I510" s="17">
        <f t="shared" si="29"/>
        <v>3812.9999999999995</v>
      </c>
      <c r="J510" s="17">
        <f t="shared" si="30"/>
        <v>4492.879999999999</v>
      </c>
      <c r="K510" s="17">
        <f t="shared" si="31"/>
        <v>5993.0199999999995</v>
      </c>
    </row>
    <row r="511" spans="1:11" s="18" customFormat="1" ht="14.25" customHeight="1">
      <c r="A511" s="24">
        <f>'до 150 кВт'!A511</f>
        <v>44582</v>
      </c>
      <c r="B511" s="19">
        <v>22</v>
      </c>
      <c r="C511" s="16">
        <v>1760.6</v>
      </c>
      <c r="D511" s="16">
        <v>0</v>
      </c>
      <c r="E511" s="16">
        <v>461.55</v>
      </c>
      <c r="F511" s="16">
        <v>1781.55</v>
      </c>
      <c r="G511" s="16">
        <v>228</v>
      </c>
      <c r="H511" s="17">
        <f t="shared" si="28"/>
        <v>3344.76</v>
      </c>
      <c r="I511" s="17">
        <f t="shared" si="29"/>
        <v>3772.2299999999996</v>
      </c>
      <c r="J511" s="17">
        <f t="shared" si="30"/>
        <v>4452.11</v>
      </c>
      <c r="K511" s="17">
        <f t="shared" si="31"/>
        <v>5952.25</v>
      </c>
    </row>
    <row r="512" spans="1:11" s="18" customFormat="1" ht="14.25" customHeight="1">
      <c r="A512" s="24">
        <f>'до 150 кВт'!A512</f>
        <v>44582</v>
      </c>
      <c r="B512" s="19">
        <v>23</v>
      </c>
      <c r="C512" s="16">
        <v>1220.16</v>
      </c>
      <c r="D512" s="16">
        <v>0</v>
      </c>
      <c r="E512" s="16">
        <v>116.27</v>
      </c>
      <c r="F512" s="16">
        <v>1241.11</v>
      </c>
      <c r="G512" s="16">
        <v>228</v>
      </c>
      <c r="H512" s="17">
        <f t="shared" si="28"/>
        <v>2804.3199999999997</v>
      </c>
      <c r="I512" s="17">
        <f t="shared" si="29"/>
        <v>3231.79</v>
      </c>
      <c r="J512" s="17">
        <f t="shared" si="30"/>
        <v>3911.67</v>
      </c>
      <c r="K512" s="17">
        <f t="shared" si="31"/>
        <v>5411.8099999999995</v>
      </c>
    </row>
    <row r="513" spans="1:11" s="18" customFormat="1" ht="14.25" customHeight="1">
      <c r="A513" s="24">
        <f>'до 150 кВт'!A513</f>
        <v>44583</v>
      </c>
      <c r="B513" s="19">
        <v>0</v>
      </c>
      <c r="C513" s="16">
        <v>1149.1</v>
      </c>
      <c r="D513" s="16">
        <v>45.03</v>
      </c>
      <c r="E513" s="16">
        <v>0</v>
      </c>
      <c r="F513" s="16">
        <v>1170.05</v>
      </c>
      <c r="G513" s="16">
        <v>228</v>
      </c>
      <c r="H513" s="17">
        <f t="shared" si="28"/>
        <v>2733.26</v>
      </c>
      <c r="I513" s="17">
        <f t="shared" si="29"/>
        <v>3160.7299999999996</v>
      </c>
      <c r="J513" s="17">
        <f t="shared" si="30"/>
        <v>3840.6099999999997</v>
      </c>
      <c r="K513" s="17">
        <f t="shared" si="31"/>
        <v>5340.75</v>
      </c>
    </row>
    <row r="514" spans="1:11" s="18" customFormat="1" ht="14.25" customHeight="1">
      <c r="A514" s="24">
        <f>'до 150 кВт'!A514</f>
        <v>44583</v>
      </c>
      <c r="B514" s="19">
        <v>1</v>
      </c>
      <c r="C514" s="16">
        <v>1080.35</v>
      </c>
      <c r="D514" s="16">
        <v>0</v>
      </c>
      <c r="E514" s="16">
        <v>142.87</v>
      </c>
      <c r="F514" s="16">
        <v>1101.3</v>
      </c>
      <c r="G514" s="16">
        <v>228</v>
      </c>
      <c r="H514" s="17">
        <f t="shared" si="28"/>
        <v>2664.51</v>
      </c>
      <c r="I514" s="17">
        <f t="shared" si="29"/>
        <v>3091.9799999999996</v>
      </c>
      <c r="J514" s="17">
        <f t="shared" si="30"/>
        <v>3771.8599999999997</v>
      </c>
      <c r="K514" s="17">
        <f t="shared" si="31"/>
        <v>5272</v>
      </c>
    </row>
    <row r="515" spans="1:11" s="18" customFormat="1" ht="14.25" customHeight="1">
      <c r="A515" s="24">
        <f>'до 150 кВт'!A515</f>
        <v>44583</v>
      </c>
      <c r="B515" s="19">
        <v>2</v>
      </c>
      <c r="C515" s="16">
        <v>1072.04</v>
      </c>
      <c r="D515" s="16">
        <v>0</v>
      </c>
      <c r="E515" s="16">
        <v>174.26</v>
      </c>
      <c r="F515" s="16">
        <v>1092.99</v>
      </c>
      <c r="G515" s="16">
        <v>228</v>
      </c>
      <c r="H515" s="17">
        <f t="shared" si="28"/>
        <v>2656.2</v>
      </c>
      <c r="I515" s="17">
        <f t="shared" si="29"/>
        <v>3083.67</v>
      </c>
      <c r="J515" s="17">
        <f t="shared" si="30"/>
        <v>3763.55</v>
      </c>
      <c r="K515" s="17">
        <f t="shared" si="31"/>
        <v>5263.69</v>
      </c>
    </row>
    <row r="516" spans="1:11" s="18" customFormat="1" ht="14.25" customHeight="1">
      <c r="A516" s="24">
        <f>'до 150 кВт'!A516</f>
        <v>44583</v>
      </c>
      <c r="B516" s="19">
        <v>3</v>
      </c>
      <c r="C516" s="16">
        <v>1020.29</v>
      </c>
      <c r="D516" s="16">
        <v>0</v>
      </c>
      <c r="E516" s="16">
        <v>118.4</v>
      </c>
      <c r="F516" s="16">
        <v>1041.24</v>
      </c>
      <c r="G516" s="16">
        <v>228</v>
      </c>
      <c r="H516" s="17">
        <f t="shared" si="28"/>
        <v>2604.45</v>
      </c>
      <c r="I516" s="17">
        <f t="shared" si="29"/>
        <v>3031.92</v>
      </c>
      <c r="J516" s="17">
        <f t="shared" si="30"/>
        <v>3711.8</v>
      </c>
      <c r="K516" s="17">
        <f t="shared" si="31"/>
        <v>5211.94</v>
      </c>
    </row>
    <row r="517" spans="1:11" s="18" customFormat="1" ht="14.25" customHeight="1">
      <c r="A517" s="24">
        <f>'до 150 кВт'!A517</f>
        <v>44583</v>
      </c>
      <c r="B517" s="19">
        <v>4</v>
      </c>
      <c r="C517" s="16">
        <v>1121.48</v>
      </c>
      <c r="D517" s="16">
        <v>0</v>
      </c>
      <c r="E517" s="16">
        <v>44.57</v>
      </c>
      <c r="F517" s="16">
        <v>1142.43</v>
      </c>
      <c r="G517" s="16">
        <v>228</v>
      </c>
      <c r="H517" s="17">
        <f t="shared" si="28"/>
        <v>2705.6400000000003</v>
      </c>
      <c r="I517" s="17">
        <f t="shared" si="29"/>
        <v>3133.1099999999997</v>
      </c>
      <c r="J517" s="17">
        <f t="shared" si="30"/>
        <v>3812.99</v>
      </c>
      <c r="K517" s="17">
        <f t="shared" si="31"/>
        <v>5313.13</v>
      </c>
    </row>
    <row r="518" spans="1:11" s="18" customFormat="1" ht="14.25" customHeight="1">
      <c r="A518" s="24">
        <f>'до 150 кВт'!A518</f>
        <v>44583</v>
      </c>
      <c r="B518" s="19">
        <v>5</v>
      </c>
      <c r="C518" s="16">
        <v>1179.16</v>
      </c>
      <c r="D518" s="16">
        <v>170.41</v>
      </c>
      <c r="E518" s="16">
        <v>0</v>
      </c>
      <c r="F518" s="16">
        <v>1200.11</v>
      </c>
      <c r="G518" s="16">
        <v>228</v>
      </c>
      <c r="H518" s="17">
        <f t="shared" si="28"/>
        <v>2763.3199999999997</v>
      </c>
      <c r="I518" s="17">
        <f t="shared" si="29"/>
        <v>3190.79</v>
      </c>
      <c r="J518" s="17">
        <f t="shared" si="30"/>
        <v>3870.67</v>
      </c>
      <c r="K518" s="17">
        <f t="shared" si="31"/>
        <v>5370.8099999999995</v>
      </c>
    </row>
    <row r="519" spans="1:11" s="18" customFormat="1" ht="14.25" customHeight="1">
      <c r="A519" s="24">
        <f>'до 150 кВт'!A519</f>
        <v>44583</v>
      </c>
      <c r="B519" s="19">
        <v>6</v>
      </c>
      <c r="C519" s="16">
        <v>1583.74</v>
      </c>
      <c r="D519" s="16">
        <v>94.54</v>
      </c>
      <c r="E519" s="16">
        <v>0</v>
      </c>
      <c r="F519" s="16">
        <v>1604.69</v>
      </c>
      <c r="G519" s="16">
        <v>228</v>
      </c>
      <c r="H519" s="17">
        <f t="shared" si="28"/>
        <v>3167.9</v>
      </c>
      <c r="I519" s="17">
        <f t="shared" si="29"/>
        <v>3595.37</v>
      </c>
      <c r="J519" s="17">
        <f t="shared" si="30"/>
        <v>4275.25</v>
      </c>
      <c r="K519" s="17">
        <f t="shared" si="31"/>
        <v>5775.389999999999</v>
      </c>
    </row>
    <row r="520" spans="1:11" s="18" customFormat="1" ht="14.25" customHeight="1">
      <c r="A520" s="24">
        <f>'до 150 кВт'!A520</f>
        <v>44583</v>
      </c>
      <c r="B520" s="19">
        <v>7</v>
      </c>
      <c r="C520" s="16">
        <v>1810.67</v>
      </c>
      <c r="D520" s="16">
        <v>35.43</v>
      </c>
      <c r="E520" s="16">
        <v>0</v>
      </c>
      <c r="F520" s="16">
        <v>1831.62</v>
      </c>
      <c r="G520" s="16">
        <v>228</v>
      </c>
      <c r="H520" s="17">
        <f t="shared" si="28"/>
        <v>3394.83</v>
      </c>
      <c r="I520" s="17">
        <f t="shared" si="29"/>
        <v>3822.2999999999997</v>
      </c>
      <c r="J520" s="17">
        <f t="shared" si="30"/>
        <v>4502.18</v>
      </c>
      <c r="K520" s="17">
        <f t="shared" si="31"/>
        <v>6002.32</v>
      </c>
    </row>
    <row r="521" spans="1:11" s="18" customFormat="1" ht="14.25" customHeight="1">
      <c r="A521" s="24">
        <f>'до 150 кВт'!A521</f>
        <v>44583</v>
      </c>
      <c r="B521" s="19">
        <v>8</v>
      </c>
      <c r="C521" s="16">
        <v>1972.32</v>
      </c>
      <c r="D521" s="16">
        <v>8.34</v>
      </c>
      <c r="E521" s="16">
        <v>0</v>
      </c>
      <c r="F521" s="16">
        <v>1993.27</v>
      </c>
      <c r="G521" s="16">
        <v>228</v>
      </c>
      <c r="H521" s="17">
        <f t="shared" si="28"/>
        <v>3556.48</v>
      </c>
      <c r="I521" s="17">
        <f t="shared" si="29"/>
        <v>3983.95</v>
      </c>
      <c r="J521" s="17">
        <f t="shared" si="30"/>
        <v>4663.83</v>
      </c>
      <c r="K521" s="17">
        <f t="shared" si="31"/>
        <v>6163.969999999999</v>
      </c>
    </row>
    <row r="522" spans="1:11" s="18" customFormat="1" ht="14.25" customHeight="1">
      <c r="A522" s="24">
        <f>'до 150 кВт'!A522</f>
        <v>44583</v>
      </c>
      <c r="B522" s="19">
        <v>9</v>
      </c>
      <c r="C522" s="16">
        <v>1990.81</v>
      </c>
      <c r="D522" s="16">
        <v>0</v>
      </c>
      <c r="E522" s="16">
        <v>60.66</v>
      </c>
      <c r="F522" s="16">
        <v>2011.76</v>
      </c>
      <c r="G522" s="16">
        <v>228</v>
      </c>
      <c r="H522" s="17">
        <f aca="true" t="shared" si="32" ref="H522:H585">SUM($F522,$G522,$M$3,$M$4)</f>
        <v>3574.9700000000003</v>
      </c>
      <c r="I522" s="17">
        <f aca="true" t="shared" si="33" ref="I522:I585">SUM($F522,$G522,$N$3,$N$4)</f>
        <v>4002.44</v>
      </c>
      <c r="J522" s="17">
        <f aca="true" t="shared" si="34" ref="J522:J585">SUM($F522,$G522,$O$3,$O$4)</f>
        <v>4682.32</v>
      </c>
      <c r="K522" s="17">
        <f aca="true" t="shared" si="35" ref="K522:K585">SUM($F522,$G522,$P$3,$P$4)</f>
        <v>6182.46</v>
      </c>
    </row>
    <row r="523" spans="1:11" s="18" customFormat="1" ht="14.25" customHeight="1">
      <c r="A523" s="24">
        <f>'до 150 кВт'!A523</f>
        <v>44583</v>
      </c>
      <c r="B523" s="19">
        <v>10</v>
      </c>
      <c r="C523" s="16">
        <v>1990.21</v>
      </c>
      <c r="D523" s="16">
        <v>0</v>
      </c>
      <c r="E523" s="16">
        <v>158.33</v>
      </c>
      <c r="F523" s="16">
        <v>2011.16</v>
      </c>
      <c r="G523" s="16">
        <v>228</v>
      </c>
      <c r="H523" s="17">
        <f t="shared" si="32"/>
        <v>3574.37</v>
      </c>
      <c r="I523" s="17">
        <f t="shared" si="33"/>
        <v>4001.8399999999997</v>
      </c>
      <c r="J523" s="17">
        <f t="shared" si="34"/>
        <v>4681.719999999999</v>
      </c>
      <c r="K523" s="17">
        <f t="shared" si="35"/>
        <v>6181.86</v>
      </c>
    </row>
    <row r="524" spans="1:11" s="18" customFormat="1" ht="14.25" customHeight="1">
      <c r="A524" s="24">
        <f>'до 150 кВт'!A524</f>
        <v>44583</v>
      </c>
      <c r="B524" s="19">
        <v>11</v>
      </c>
      <c r="C524" s="16">
        <v>1944</v>
      </c>
      <c r="D524" s="16">
        <v>0</v>
      </c>
      <c r="E524" s="16">
        <v>156.05</v>
      </c>
      <c r="F524" s="16">
        <v>1964.95</v>
      </c>
      <c r="G524" s="16">
        <v>228</v>
      </c>
      <c r="H524" s="17">
        <f t="shared" si="32"/>
        <v>3528.16</v>
      </c>
      <c r="I524" s="17">
        <f t="shared" si="33"/>
        <v>3955.6299999999997</v>
      </c>
      <c r="J524" s="17">
        <f t="shared" si="34"/>
        <v>4635.51</v>
      </c>
      <c r="K524" s="17">
        <f t="shared" si="35"/>
        <v>6135.65</v>
      </c>
    </row>
    <row r="525" spans="1:11" s="18" customFormat="1" ht="14.25" customHeight="1">
      <c r="A525" s="24">
        <f>'до 150 кВт'!A525</f>
        <v>44583</v>
      </c>
      <c r="B525" s="19">
        <v>12</v>
      </c>
      <c r="C525" s="16">
        <v>1941.24</v>
      </c>
      <c r="D525" s="16">
        <v>0</v>
      </c>
      <c r="E525" s="16">
        <v>205.37</v>
      </c>
      <c r="F525" s="16">
        <v>1962.19</v>
      </c>
      <c r="G525" s="16">
        <v>228</v>
      </c>
      <c r="H525" s="17">
        <f t="shared" si="32"/>
        <v>3525.4</v>
      </c>
      <c r="I525" s="17">
        <f t="shared" si="33"/>
        <v>3952.87</v>
      </c>
      <c r="J525" s="17">
        <f t="shared" si="34"/>
        <v>4632.75</v>
      </c>
      <c r="K525" s="17">
        <f t="shared" si="35"/>
        <v>6132.889999999999</v>
      </c>
    </row>
    <row r="526" spans="1:11" s="18" customFormat="1" ht="14.25" customHeight="1">
      <c r="A526" s="24">
        <f>'до 150 кВт'!A526</f>
        <v>44583</v>
      </c>
      <c r="B526" s="19">
        <v>13</v>
      </c>
      <c r="C526" s="16">
        <v>1944.13</v>
      </c>
      <c r="D526" s="16">
        <v>0</v>
      </c>
      <c r="E526" s="16">
        <v>168.63</v>
      </c>
      <c r="F526" s="16">
        <v>1965.08</v>
      </c>
      <c r="G526" s="16">
        <v>228</v>
      </c>
      <c r="H526" s="17">
        <f t="shared" si="32"/>
        <v>3528.29</v>
      </c>
      <c r="I526" s="17">
        <f t="shared" si="33"/>
        <v>3955.7599999999998</v>
      </c>
      <c r="J526" s="17">
        <f t="shared" si="34"/>
        <v>4635.639999999999</v>
      </c>
      <c r="K526" s="17">
        <f t="shared" si="35"/>
        <v>6135.78</v>
      </c>
    </row>
    <row r="527" spans="1:11" s="18" customFormat="1" ht="14.25" customHeight="1">
      <c r="A527" s="24">
        <f>'до 150 кВт'!A527</f>
        <v>44583</v>
      </c>
      <c r="B527" s="19">
        <v>14</v>
      </c>
      <c r="C527" s="16">
        <v>1941.88</v>
      </c>
      <c r="D527" s="16">
        <v>0</v>
      </c>
      <c r="E527" s="16">
        <v>181.04</v>
      </c>
      <c r="F527" s="16">
        <v>1962.83</v>
      </c>
      <c r="G527" s="16">
        <v>228</v>
      </c>
      <c r="H527" s="17">
        <f t="shared" si="32"/>
        <v>3526.04</v>
      </c>
      <c r="I527" s="17">
        <f t="shared" si="33"/>
        <v>3953.5099999999998</v>
      </c>
      <c r="J527" s="17">
        <f t="shared" si="34"/>
        <v>4633.389999999999</v>
      </c>
      <c r="K527" s="17">
        <f t="shared" si="35"/>
        <v>6133.53</v>
      </c>
    </row>
    <row r="528" spans="1:11" s="18" customFormat="1" ht="14.25" customHeight="1">
      <c r="A528" s="24">
        <f>'до 150 кВт'!A528</f>
        <v>44583</v>
      </c>
      <c r="B528" s="19">
        <v>15</v>
      </c>
      <c r="C528" s="16">
        <v>1980.96</v>
      </c>
      <c r="D528" s="16">
        <v>0</v>
      </c>
      <c r="E528" s="16">
        <v>225.45</v>
      </c>
      <c r="F528" s="16">
        <v>2001.91</v>
      </c>
      <c r="G528" s="16">
        <v>228</v>
      </c>
      <c r="H528" s="17">
        <f t="shared" si="32"/>
        <v>3565.12</v>
      </c>
      <c r="I528" s="17">
        <f t="shared" si="33"/>
        <v>3992.5899999999997</v>
      </c>
      <c r="J528" s="17">
        <f t="shared" si="34"/>
        <v>4672.469999999999</v>
      </c>
      <c r="K528" s="17">
        <f t="shared" si="35"/>
        <v>6172.61</v>
      </c>
    </row>
    <row r="529" spans="1:11" s="18" customFormat="1" ht="14.25" customHeight="1">
      <c r="A529" s="24">
        <f>'до 150 кВт'!A529</f>
        <v>44583</v>
      </c>
      <c r="B529" s="19">
        <v>16</v>
      </c>
      <c r="C529" s="16">
        <v>1985.63</v>
      </c>
      <c r="D529" s="16">
        <v>5.64</v>
      </c>
      <c r="E529" s="16">
        <v>0</v>
      </c>
      <c r="F529" s="16">
        <v>2006.58</v>
      </c>
      <c r="G529" s="16">
        <v>228</v>
      </c>
      <c r="H529" s="17">
        <f t="shared" si="32"/>
        <v>3569.79</v>
      </c>
      <c r="I529" s="17">
        <f t="shared" si="33"/>
        <v>3997.2599999999998</v>
      </c>
      <c r="J529" s="17">
        <f t="shared" si="34"/>
        <v>4677.139999999999</v>
      </c>
      <c r="K529" s="17">
        <f t="shared" si="35"/>
        <v>6177.28</v>
      </c>
    </row>
    <row r="530" spans="1:11" s="18" customFormat="1" ht="14.25" customHeight="1">
      <c r="A530" s="24">
        <f>'до 150 кВт'!A530</f>
        <v>44583</v>
      </c>
      <c r="B530" s="19">
        <v>17</v>
      </c>
      <c r="C530" s="16">
        <v>1965.71</v>
      </c>
      <c r="D530" s="16">
        <v>0</v>
      </c>
      <c r="E530" s="16">
        <v>10.88</v>
      </c>
      <c r="F530" s="16">
        <v>1986.66</v>
      </c>
      <c r="G530" s="16">
        <v>228</v>
      </c>
      <c r="H530" s="17">
        <f t="shared" si="32"/>
        <v>3549.87</v>
      </c>
      <c r="I530" s="17">
        <f t="shared" si="33"/>
        <v>3977.3399999999997</v>
      </c>
      <c r="J530" s="17">
        <f t="shared" si="34"/>
        <v>4657.219999999999</v>
      </c>
      <c r="K530" s="17">
        <f t="shared" si="35"/>
        <v>6157.36</v>
      </c>
    </row>
    <row r="531" spans="1:11" s="18" customFormat="1" ht="14.25" customHeight="1">
      <c r="A531" s="24">
        <f>'до 150 кВт'!A531</f>
        <v>44583</v>
      </c>
      <c r="B531" s="19">
        <v>18</v>
      </c>
      <c r="C531" s="16">
        <v>1974.29</v>
      </c>
      <c r="D531" s="16">
        <v>0</v>
      </c>
      <c r="E531" s="16">
        <v>25.79</v>
      </c>
      <c r="F531" s="16">
        <v>1995.24</v>
      </c>
      <c r="G531" s="16">
        <v>228</v>
      </c>
      <c r="H531" s="17">
        <f t="shared" si="32"/>
        <v>3558.45</v>
      </c>
      <c r="I531" s="17">
        <f t="shared" si="33"/>
        <v>3985.9199999999996</v>
      </c>
      <c r="J531" s="17">
        <f t="shared" si="34"/>
        <v>4665.799999999999</v>
      </c>
      <c r="K531" s="17">
        <f t="shared" si="35"/>
        <v>6165.94</v>
      </c>
    </row>
    <row r="532" spans="1:11" s="18" customFormat="1" ht="14.25" customHeight="1">
      <c r="A532" s="24">
        <f>'до 150 кВт'!A532</f>
        <v>44583</v>
      </c>
      <c r="B532" s="19">
        <v>19</v>
      </c>
      <c r="C532" s="16">
        <v>1995.7</v>
      </c>
      <c r="D532" s="16">
        <v>0</v>
      </c>
      <c r="E532" s="16">
        <v>163.38</v>
      </c>
      <c r="F532" s="16">
        <v>2016.65</v>
      </c>
      <c r="G532" s="16">
        <v>228</v>
      </c>
      <c r="H532" s="17">
        <f t="shared" si="32"/>
        <v>3579.86</v>
      </c>
      <c r="I532" s="17">
        <f t="shared" si="33"/>
        <v>4007.33</v>
      </c>
      <c r="J532" s="17">
        <f t="shared" si="34"/>
        <v>4687.21</v>
      </c>
      <c r="K532" s="17">
        <f t="shared" si="35"/>
        <v>6187.35</v>
      </c>
    </row>
    <row r="533" spans="1:11" s="18" customFormat="1" ht="14.25" customHeight="1">
      <c r="A533" s="24">
        <f>'до 150 кВт'!A533</f>
        <v>44583</v>
      </c>
      <c r="B533" s="19">
        <v>20</v>
      </c>
      <c r="C533" s="16">
        <v>1967.7</v>
      </c>
      <c r="D533" s="16">
        <v>0</v>
      </c>
      <c r="E533" s="16">
        <v>471.62</v>
      </c>
      <c r="F533" s="16">
        <v>1988.65</v>
      </c>
      <c r="G533" s="16">
        <v>228</v>
      </c>
      <c r="H533" s="17">
        <f t="shared" si="32"/>
        <v>3551.86</v>
      </c>
      <c r="I533" s="17">
        <f t="shared" si="33"/>
        <v>3979.33</v>
      </c>
      <c r="J533" s="17">
        <f t="shared" si="34"/>
        <v>4659.21</v>
      </c>
      <c r="K533" s="17">
        <f t="shared" si="35"/>
        <v>6159.35</v>
      </c>
    </row>
    <row r="534" spans="1:11" s="18" customFormat="1" ht="14.25" customHeight="1">
      <c r="A534" s="24">
        <f>'до 150 кВт'!A534</f>
        <v>44583</v>
      </c>
      <c r="B534" s="19">
        <v>21</v>
      </c>
      <c r="C534" s="16">
        <v>1968.96</v>
      </c>
      <c r="D534" s="16">
        <v>0</v>
      </c>
      <c r="E534" s="16">
        <v>508.01</v>
      </c>
      <c r="F534" s="16">
        <v>1989.91</v>
      </c>
      <c r="G534" s="16">
        <v>228</v>
      </c>
      <c r="H534" s="17">
        <f t="shared" si="32"/>
        <v>3553.12</v>
      </c>
      <c r="I534" s="17">
        <f t="shared" si="33"/>
        <v>3980.5899999999997</v>
      </c>
      <c r="J534" s="17">
        <f t="shared" si="34"/>
        <v>4660.469999999999</v>
      </c>
      <c r="K534" s="17">
        <f t="shared" si="35"/>
        <v>6160.61</v>
      </c>
    </row>
    <row r="535" spans="1:11" s="18" customFormat="1" ht="14.25" customHeight="1">
      <c r="A535" s="24">
        <f>'до 150 кВт'!A535</f>
        <v>44583</v>
      </c>
      <c r="B535" s="19">
        <v>22</v>
      </c>
      <c r="C535" s="16">
        <v>1798.02</v>
      </c>
      <c r="D535" s="16">
        <v>0</v>
      </c>
      <c r="E535" s="16">
        <v>998</v>
      </c>
      <c r="F535" s="16">
        <v>1818.97</v>
      </c>
      <c r="G535" s="16">
        <v>228</v>
      </c>
      <c r="H535" s="17">
        <f t="shared" si="32"/>
        <v>3382.1800000000003</v>
      </c>
      <c r="I535" s="17">
        <f t="shared" si="33"/>
        <v>3809.6499999999996</v>
      </c>
      <c r="J535" s="17">
        <f t="shared" si="34"/>
        <v>4489.53</v>
      </c>
      <c r="K535" s="17">
        <f t="shared" si="35"/>
        <v>5989.67</v>
      </c>
    </row>
    <row r="536" spans="1:11" s="18" customFormat="1" ht="14.25" customHeight="1">
      <c r="A536" s="24">
        <f>'до 150 кВт'!A536</f>
        <v>44583</v>
      </c>
      <c r="B536" s="19">
        <v>23</v>
      </c>
      <c r="C536" s="16">
        <v>1358.75</v>
      </c>
      <c r="D536" s="16">
        <v>0</v>
      </c>
      <c r="E536" s="16">
        <v>384.57</v>
      </c>
      <c r="F536" s="16">
        <v>1379.7</v>
      </c>
      <c r="G536" s="16">
        <v>228</v>
      </c>
      <c r="H536" s="17">
        <f t="shared" si="32"/>
        <v>2942.91</v>
      </c>
      <c r="I536" s="17">
        <f t="shared" si="33"/>
        <v>3370.38</v>
      </c>
      <c r="J536" s="17">
        <f t="shared" si="34"/>
        <v>4050.26</v>
      </c>
      <c r="K536" s="17">
        <f t="shared" si="35"/>
        <v>5550.4</v>
      </c>
    </row>
    <row r="537" spans="1:11" s="18" customFormat="1" ht="14.25" customHeight="1">
      <c r="A537" s="24">
        <f>'до 150 кВт'!A537</f>
        <v>44584</v>
      </c>
      <c r="B537" s="19">
        <v>0</v>
      </c>
      <c r="C537" s="16">
        <v>1171.76</v>
      </c>
      <c r="D537" s="16">
        <v>0</v>
      </c>
      <c r="E537" s="16">
        <v>265.87</v>
      </c>
      <c r="F537" s="16">
        <v>1192.71</v>
      </c>
      <c r="G537" s="16">
        <v>228</v>
      </c>
      <c r="H537" s="17">
        <f t="shared" si="32"/>
        <v>2755.92</v>
      </c>
      <c r="I537" s="17">
        <f t="shared" si="33"/>
        <v>3183.39</v>
      </c>
      <c r="J537" s="17">
        <f t="shared" si="34"/>
        <v>3863.27</v>
      </c>
      <c r="K537" s="17">
        <f t="shared" si="35"/>
        <v>5363.41</v>
      </c>
    </row>
    <row r="538" spans="1:11" s="18" customFormat="1" ht="14.25" customHeight="1">
      <c r="A538" s="24">
        <f>'до 150 кВт'!A538</f>
        <v>44584</v>
      </c>
      <c r="B538" s="19">
        <v>1</v>
      </c>
      <c r="C538" s="16">
        <v>1113.28</v>
      </c>
      <c r="D538" s="16">
        <v>0</v>
      </c>
      <c r="E538" s="16">
        <v>1155.57</v>
      </c>
      <c r="F538" s="16">
        <v>1134.23</v>
      </c>
      <c r="G538" s="16">
        <v>228</v>
      </c>
      <c r="H538" s="17">
        <f t="shared" si="32"/>
        <v>2697.44</v>
      </c>
      <c r="I538" s="17">
        <f t="shared" si="33"/>
        <v>3124.91</v>
      </c>
      <c r="J538" s="17">
        <f t="shared" si="34"/>
        <v>3804.79</v>
      </c>
      <c r="K538" s="17">
        <f t="shared" si="35"/>
        <v>5304.93</v>
      </c>
    </row>
    <row r="539" spans="1:11" s="18" customFormat="1" ht="14.25" customHeight="1">
      <c r="A539" s="24">
        <f>'до 150 кВт'!A539</f>
        <v>44584</v>
      </c>
      <c r="B539" s="19">
        <v>2</v>
      </c>
      <c r="C539" s="16">
        <v>1079.8</v>
      </c>
      <c r="D539" s="16">
        <v>0</v>
      </c>
      <c r="E539" s="16">
        <v>562.15</v>
      </c>
      <c r="F539" s="16">
        <v>1100.75</v>
      </c>
      <c r="G539" s="16">
        <v>228</v>
      </c>
      <c r="H539" s="17">
        <f t="shared" si="32"/>
        <v>2663.96</v>
      </c>
      <c r="I539" s="17">
        <f t="shared" si="33"/>
        <v>3091.43</v>
      </c>
      <c r="J539" s="17">
        <f t="shared" si="34"/>
        <v>3771.31</v>
      </c>
      <c r="K539" s="17">
        <f t="shared" si="35"/>
        <v>5271.45</v>
      </c>
    </row>
    <row r="540" spans="1:11" s="18" customFormat="1" ht="14.25" customHeight="1">
      <c r="A540" s="24">
        <f>'до 150 кВт'!A540</f>
        <v>44584</v>
      </c>
      <c r="B540" s="19">
        <v>3</v>
      </c>
      <c r="C540" s="16">
        <v>1065.53</v>
      </c>
      <c r="D540" s="16">
        <v>0</v>
      </c>
      <c r="E540" s="16">
        <v>262.39</v>
      </c>
      <c r="F540" s="16">
        <v>1086.48</v>
      </c>
      <c r="G540" s="16">
        <v>228</v>
      </c>
      <c r="H540" s="17">
        <f t="shared" si="32"/>
        <v>2649.69</v>
      </c>
      <c r="I540" s="17">
        <f t="shared" si="33"/>
        <v>3077.16</v>
      </c>
      <c r="J540" s="17">
        <f t="shared" si="34"/>
        <v>3757.04</v>
      </c>
      <c r="K540" s="17">
        <f t="shared" si="35"/>
        <v>5257.18</v>
      </c>
    </row>
    <row r="541" spans="1:11" s="18" customFormat="1" ht="14.25" customHeight="1">
      <c r="A541" s="24">
        <f>'до 150 кВт'!A541</f>
        <v>44584</v>
      </c>
      <c r="B541" s="19">
        <v>4</v>
      </c>
      <c r="C541" s="16">
        <v>1118.85</v>
      </c>
      <c r="D541" s="16">
        <v>0</v>
      </c>
      <c r="E541" s="16">
        <v>61.44</v>
      </c>
      <c r="F541" s="16">
        <v>1139.8</v>
      </c>
      <c r="G541" s="16">
        <v>228</v>
      </c>
      <c r="H541" s="17">
        <f t="shared" si="32"/>
        <v>2703.01</v>
      </c>
      <c r="I541" s="17">
        <f t="shared" si="33"/>
        <v>3130.4799999999996</v>
      </c>
      <c r="J541" s="17">
        <f t="shared" si="34"/>
        <v>3810.3599999999997</v>
      </c>
      <c r="K541" s="17">
        <f t="shared" si="35"/>
        <v>5310.5</v>
      </c>
    </row>
    <row r="542" spans="1:11" s="18" customFormat="1" ht="14.25" customHeight="1">
      <c r="A542" s="24">
        <f>'до 150 кВт'!A542</f>
        <v>44584</v>
      </c>
      <c r="B542" s="19">
        <v>5</v>
      </c>
      <c r="C542" s="16">
        <v>1197.2</v>
      </c>
      <c r="D542" s="16">
        <v>51.23</v>
      </c>
      <c r="E542" s="16">
        <v>0</v>
      </c>
      <c r="F542" s="16">
        <v>1218.15</v>
      </c>
      <c r="G542" s="16">
        <v>228</v>
      </c>
      <c r="H542" s="17">
        <f t="shared" si="32"/>
        <v>2781.36</v>
      </c>
      <c r="I542" s="17">
        <f t="shared" si="33"/>
        <v>3208.83</v>
      </c>
      <c r="J542" s="17">
        <f t="shared" si="34"/>
        <v>3888.71</v>
      </c>
      <c r="K542" s="17">
        <f t="shared" si="35"/>
        <v>5388.85</v>
      </c>
    </row>
    <row r="543" spans="1:11" s="18" customFormat="1" ht="14.25" customHeight="1">
      <c r="A543" s="24">
        <f>'до 150 кВт'!A543</f>
        <v>44584</v>
      </c>
      <c r="B543" s="19">
        <v>6</v>
      </c>
      <c r="C543" s="16">
        <v>1516.17</v>
      </c>
      <c r="D543" s="16">
        <v>41.35</v>
      </c>
      <c r="E543" s="16">
        <v>0</v>
      </c>
      <c r="F543" s="16">
        <v>1537.12</v>
      </c>
      <c r="G543" s="16">
        <v>228</v>
      </c>
      <c r="H543" s="17">
        <f t="shared" si="32"/>
        <v>3100.33</v>
      </c>
      <c r="I543" s="17">
        <f t="shared" si="33"/>
        <v>3527.7999999999997</v>
      </c>
      <c r="J543" s="17">
        <f t="shared" si="34"/>
        <v>4207.68</v>
      </c>
      <c r="K543" s="17">
        <f t="shared" si="35"/>
        <v>5707.82</v>
      </c>
    </row>
    <row r="544" spans="1:11" s="18" customFormat="1" ht="14.25" customHeight="1">
      <c r="A544" s="24">
        <f>'до 150 кВт'!A544</f>
        <v>44584</v>
      </c>
      <c r="B544" s="19">
        <v>7</v>
      </c>
      <c r="C544" s="16">
        <v>1799.07</v>
      </c>
      <c r="D544" s="16">
        <v>0</v>
      </c>
      <c r="E544" s="16">
        <v>8.16</v>
      </c>
      <c r="F544" s="16">
        <v>1820.02</v>
      </c>
      <c r="G544" s="16">
        <v>228</v>
      </c>
      <c r="H544" s="17">
        <f t="shared" si="32"/>
        <v>3383.23</v>
      </c>
      <c r="I544" s="17">
        <f t="shared" si="33"/>
        <v>3810.7</v>
      </c>
      <c r="J544" s="17">
        <f t="shared" si="34"/>
        <v>4490.58</v>
      </c>
      <c r="K544" s="17">
        <f t="shared" si="35"/>
        <v>5990.719999999999</v>
      </c>
    </row>
    <row r="545" spans="1:11" s="18" customFormat="1" ht="14.25" customHeight="1">
      <c r="A545" s="24">
        <f>'до 150 кВт'!A545</f>
        <v>44584</v>
      </c>
      <c r="B545" s="19">
        <v>8</v>
      </c>
      <c r="C545" s="16">
        <v>1939.14</v>
      </c>
      <c r="D545" s="16">
        <v>0</v>
      </c>
      <c r="E545" s="16">
        <v>56.63</v>
      </c>
      <c r="F545" s="16">
        <v>1960.09</v>
      </c>
      <c r="G545" s="16">
        <v>228</v>
      </c>
      <c r="H545" s="17">
        <f t="shared" si="32"/>
        <v>3523.3</v>
      </c>
      <c r="I545" s="17">
        <f t="shared" si="33"/>
        <v>3950.77</v>
      </c>
      <c r="J545" s="17">
        <f t="shared" si="34"/>
        <v>4630.65</v>
      </c>
      <c r="K545" s="17">
        <f t="shared" si="35"/>
        <v>6130.79</v>
      </c>
    </row>
    <row r="546" spans="1:11" s="18" customFormat="1" ht="14.25" customHeight="1">
      <c r="A546" s="24">
        <f>'до 150 кВт'!A546</f>
        <v>44584</v>
      </c>
      <c r="B546" s="19">
        <v>9</v>
      </c>
      <c r="C546" s="16">
        <v>1993.35</v>
      </c>
      <c r="D546" s="16">
        <v>0</v>
      </c>
      <c r="E546" s="16">
        <v>125.84</v>
      </c>
      <c r="F546" s="16">
        <v>2014.3</v>
      </c>
      <c r="G546" s="16">
        <v>228</v>
      </c>
      <c r="H546" s="17">
        <f t="shared" si="32"/>
        <v>3577.51</v>
      </c>
      <c r="I546" s="17">
        <f t="shared" si="33"/>
        <v>4004.98</v>
      </c>
      <c r="J546" s="17">
        <f t="shared" si="34"/>
        <v>4684.860000000001</v>
      </c>
      <c r="K546" s="17">
        <f t="shared" si="35"/>
        <v>6185</v>
      </c>
    </row>
    <row r="547" spans="1:11" s="18" customFormat="1" ht="14.25" customHeight="1">
      <c r="A547" s="24">
        <f>'до 150 кВт'!A547</f>
        <v>44584</v>
      </c>
      <c r="B547" s="19">
        <v>10</v>
      </c>
      <c r="C547" s="16">
        <v>1987.84</v>
      </c>
      <c r="D547" s="16">
        <v>0</v>
      </c>
      <c r="E547" s="16">
        <v>244.98</v>
      </c>
      <c r="F547" s="16">
        <v>2008.79</v>
      </c>
      <c r="G547" s="16">
        <v>228</v>
      </c>
      <c r="H547" s="17">
        <f t="shared" si="32"/>
        <v>3572</v>
      </c>
      <c r="I547" s="17">
        <f t="shared" si="33"/>
        <v>3999.47</v>
      </c>
      <c r="J547" s="17">
        <f t="shared" si="34"/>
        <v>4679.35</v>
      </c>
      <c r="K547" s="17">
        <f t="shared" si="35"/>
        <v>6179.49</v>
      </c>
    </row>
    <row r="548" spans="1:11" s="18" customFormat="1" ht="14.25" customHeight="1">
      <c r="A548" s="24">
        <f>'до 150 кВт'!A548</f>
        <v>44584</v>
      </c>
      <c r="B548" s="19">
        <v>11</v>
      </c>
      <c r="C548" s="16">
        <v>1969.08</v>
      </c>
      <c r="D548" s="16">
        <v>0</v>
      </c>
      <c r="E548" s="16">
        <v>271.86</v>
      </c>
      <c r="F548" s="16">
        <v>1990.03</v>
      </c>
      <c r="G548" s="16">
        <v>228</v>
      </c>
      <c r="H548" s="17">
        <f t="shared" si="32"/>
        <v>3553.24</v>
      </c>
      <c r="I548" s="17">
        <f t="shared" si="33"/>
        <v>3980.7099999999996</v>
      </c>
      <c r="J548" s="17">
        <f t="shared" si="34"/>
        <v>4660.59</v>
      </c>
      <c r="K548" s="17">
        <f t="shared" si="35"/>
        <v>6160.73</v>
      </c>
    </row>
    <row r="549" spans="1:11" s="18" customFormat="1" ht="14.25" customHeight="1">
      <c r="A549" s="24">
        <f>'до 150 кВт'!A549</f>
        <v>44584</v>
      </c>
      <c r="B549" s="19">
        <v>12</v>
      </c>
      <c r="C549" s="16">
        <v>1969.16</v>
      </c>
      <c r="D549" s="16">
        <v>0</v>
      </c>
      <c r="E549" s="16">
        <v>301.92</v>
      </c>
      <c r="F549" s="16">
        <v>1990.11</v>
      </c>
      <c r="G549" s="16">
        <v>228</v>
      </c>
      <c r="H549" s="17">
        <f t="shared" si="32"/>
        <v>3553.3199999999997</v>
      </c>
      <c r="I549" s="17">
        <f t="shared" si="33"/>
        <v>3980.7899999999995</v>
      </c>
      <c r="J549" s="17">
        <f t="shared" si="34"/>
        <v>4660.67</v>
      </c>
      <c r="K549" s="17">
        <f t="shared" si="35"/>
        <v>6160.8099999999995</v>
      </c>
    </row>
    <row r="550" spans="1:11" s="18" customFormat="1" ht="14.25" customHeight="1">
      <c r="A550" s="24">
        <f>'до 150 кВт'!A550</f>
        <v>44584</v>
      </c>
      <c r="B550" s="19">
        <v>13</v>
      </c>
      <c r="C550" s="16">
        <v>1967.24</v>
      </c>
      <c r="D550" s="16">
        <v>0</v>
      </c>
      <c r="E550" s="16">
        <v>347.03</v>
      </c>
      <c r="F550" s="16">
        <v>1988.19</v>
      </c>
      <c r="G550" s="16">
        <v>228</v>
      </c>
      <c r="H550" s="17">
        <f t="shared" si="32"/>
        <v>3551.4</v>
      </c>
      <c r="I550" s="17">
        <f t="shared" si="33"/>
        <v>3978.87</v>
      </c>
      <c r="J550" s="17">
        <f t="shared" si="34"/>
        <v>4658.75</v>
      </c>
      <c r="K550" s="17">
        <f t="shared" si="35"/>
        <v>6158.889999999999</v>
      </c>
    </row>
    <row r="551" spans="1:11" s="18" customFormat="1" ht="14.25" customHeight="1">
      <c r="A551" s="24">
        <f>'до 150 кВт'!A551</f>
        <v>44584</v>
      </c>
      <c r="B551" s="19">
        <v>14</v>
      </c>
      <c r="C551" s="16">
        <v>1967.14</v>
      </c>
      <c r="D551" s="16">
        <v>0</v>
      </c>
      <c r="E551" s="16">
        <v>348.57</v>
      </c>
      <c r="F551" s="16">
        <v>1988.09</v>
      </c>
      <c r="G551" s="16">
        <v>228</v>
      </c>
      <c r="H551" s="17">
        <f t="shared" si="32"/>
        <v>3551.3</v>
      </c>
      <c r="I551" s="17">
        <f t="shared" si="33"/>
        <v>3978.77</v>
      </c>
      <c r="J551" s="17">
        <f t="shared" si="34"/>
        <v>4658.65</v>
      </c>
      <c r="K551" s="17">
        <f t="shared" si="35"/>
        <v>6158.79</v>
      </c>
    </row>
    <row r="552" spans="1:11" s="18" customFormat="1" ht="14.25" customHeight="1">
      <c r="A552" s="24">
        <f>'до 150 кВт'!A552</f>
        <v>44584</v>
      </c>
      <c r="B552" s="19">
        <v>15</v>
      </c>
      <c r="C552" s="16">
        <v>1939.41</v>
      </c>
      <c r="D552" s="16">
        <v>0</v>
      </c>
      <c r="E552" s="16">
        <v>299.49</v>
      </c>
      <c r="F552" s="16">
        <v>1960.36</v>
      </c>
      <c r="G552" s="16">
        <v>228</v>
      </c>
      <c r="H552" s="17">
        <f t="shared" si="32"/>
        <v>3523.5699999999997</v>
      </c>
      <c r="I552" s="17">
        <f t="shared" si="33"/>
        <v>3951.0399999999995</v>
      </c>
      <c r="J552" s="17">
        <f t="shared" si="34"/>
        <v>4630.92</v>
      </c>
      <c r="K552" s="17">
        <f t="shared" si="35"/>
        <v>6131.0599999999995</v>
      </c>
    </row>
    <row r="553" spans="1:11" s="18" customFormat="1" ht="14.25" customHeight="1">
      <c r="A553" s="24">
        <f>'до 150 кВт'!A553</f>
        <v>44584</v>
      </c>
      <c r="B553" s="19">
        <v>16</v>
      </c>
      <c r="C553" s="16">
        <v>1903.54</v>
      </c>
      <c r="D553" s="16">
        <v>0</v>
      </c>
      <c r="E553" s="16">
        <v>230.72</v>
      </c>
      <c r="F553" s="16">
        <v>1924.49</v>
      </c>
      <c r="G553" s="16">
        <v>228</v>
      </c>
      <c r="H553" s="17">
        <f t="shared" si="32"/>
        <v>3487.7</v>
      </c>
      <c r="I553" s="17">
        <f t="shared" si="33"/>
        <v>3915.1699999999996</v>
      </c>
      <c r="J553" s="17">
        <f t="shared" si="34"/>
        <v>4595.049999999999</v>
      </c>
      <c r="K553" s="17">
        <f t="shared" si="35"/>
        <v>6095.19</v>
      </c>
    </row>
    <row r="554" spans="1:11" s="18" customFormat="1" ht="14.25" customHeight="1">
      <c r="A554" s="24">
        <f>'до 150 кВт'!A554</f>
        <v>44584</v>
      </c>
      <c r="B554" s="19">
        <v>17</v>
      </c>
      <c r="C554" s="16">
        <v>1946.51</v>
      </c>
      <c r="D554" s="16">
        <v>0</v>
      </c>
      <c r="E554" s="16">
        <v>405.27</v>
      </c>
      <c r="F554" s="16">
        <v>1967.46</v>
      </c>
      <c r="G554" s="16">
        <v>228</v>
      </c>
      <c r="H554" s="17">
        <f t="shared" si="32"/>
        <v>3530.67</v>
      </c>
      <c r="I554" s="17">
        <f t="shared" si="33"/>
        <v>3958.14</v>
      </c>
      <c r="J554" s="17">
        <f t="shared" si="34"/>
        <v>4638.02</v>
      </c>
      <c r="K554" s="17">
        <f t="shared" si="35"/>
        <v>6138.16</v>
      </c>
    </row>
    <row r="555" spans="1:11" s="18" customFormat="1" ht="14.25" customHeight="1">
      <c r="A555" s="24">
        <f>'до 150 кВт'!A555</f>
        <v>44584</v>
      </c>
      <c r="B555" s="19">
        <v>18</v>
      </c>
      <c r="C555" s="16">
        <v>1943.21</v>
      </c>
      <c r="D555" s="16">
        <v>0</v>
      </c>
      <c r="E555" s="16">
        <v>393.86</v>
      </c>
      <c r="F555" s="16">
        <v>1964.16</v>
      </c>
      <c r="G555" s="16">
        <v>228</v>
      </c>
      <c r="H555" s="17">
        <f t="shared" si="32"/>
        <v>3527.37</v>
      </c>
      <c r="I555" s="17">
        <f t="shared" si="33"/>
        <v>3954.8399999999997</v>
      </c>
      <c r="J555" s="17">
        <f t="shared" si="34"/>
        <v>4634.719999999999</v>
      </c>
      <c r="K555" s="17">
        <f t="shared" si="35"/>
        <v>6134.86</v>
      </c>
    </row>
    <row r="556" spans="1:11" s="18" customFormat="1" ht="14.25" customHeight="1">
      <c r="A556" s="24">
        <f>'до 150 кВт'!A556</f>
        <v>44584</v>
      </c>
      <c r="B556" s="19">
        <v>19</v>
      </c>
      <c r="C556" s="16">
        <v>1946.95</v>
      </c>
      <c r="D556" s="16">
        <v>0</v>
      </c>
      <c r="E556" s="16">
        <v>558.19</v>
      </c>
      <c r="F556" s="16">
        <v>1967.9</v>
      </c>
      <c r="G556" s="16">
        <v>228</v>
      </c>
      <c r="H556" s="17">
        <f t="shared" si="32"/>
        <v>3531.11</v>
      </c>
      <c r="I556" s="17">
        <f t="shared" si="33"/>
        <v>3958.58</v>
      </c>
      <c r="J556" s="17">
        <f t="shared" si="34"/>
        <v>4638.46</v>
      </c>
      <c r="K556" s="17">
        <f t="shared" si="35"/>
        <v>6138.6</v>
      </c>
    </row>
    <row r="557" spans="1:11" s="18" customFormat="1" ht="14.25" customHeight="1">
      <c r="A557" s="24">
        <f>'до 150 кВт'!A557</f>
        <v>44584</v>
      </c>
      <c r="B557" s="19">
        <v>20</v>
      </c>
      <c r="C557" s="16">
        <v>1885.02</v>
      </c>
      <c r="D557" s="16">
        <v>0</v>
      </c>
      <c r="E557" s="16">
        <v>572.13</v>
      </c>
      <c r="F557" s="16">
        <v>1905.97</v>
      </c>
      <c r="G557" s="16">
        <v>228</v>
      </c>
      <c r="H557" s="17">
        <f t="shared" si="32"/>
        <v>3469.1800000000003</v>
      </c>
      <c r="I557" s="17">
        <f t="shared" si="33"/>
        <v>3896.65</v>
      </c>
      <c r="J557" s="17">
        <f t="shared" si="34"/>
        <v>4576.530000000001</v>
      </c>
      <c r="K557" s="17">
        <f t="shared" si="35"/>
        <v>6076.67</v>
      </c>
    </row>
    <row r="558" spans="1:11" s="18" customFormat="1" ht="14.25" customHeight="1">
      <c r="A558" s="24">
        <f>'до 150 кВт'!A558</f>
        <v>44584</v>
      </c>
      <c r="B558" s="19">
        <v>21</v>
      </c>
      <c r="C558" s="16">
        <v>1823.14</v>
      </c>
      <c r="D558" s="16">
        <v>0</v>
      </c>
      <c r="E558" s="16">
        <v>564.29</v>
      </c>
      <c r="F558" s="16">
        <v>1844.09</v>
      </c>
      <c r="G558" s="16">
        <v>228</v>
      </c>
      <c r="H558" s="17">
        <f t="shared" si="32"/>
        <v>3407.3</v>
      </c>
      <c r="I558" s="17">
        <f t="shared" si="33"/>
        <v>3834.77</v>
      </c>
      <c r="J558" s="17">
        <f t="shared" si="34"/>
        <v>4514.65</v>
      </c>
      <c r="K558" s="17">
        <f t="shared" si="35"/>
        <v>6014.79</v>
      </c>
    </row>
    <row r="559" spans="1:11" s="18" customFormat="1" ht="14.25" customHeight="1">
      <c r="A559" s="24">
        <f>'до 150 кВт'!A559</f>
        <v>44584</v>
      </c>
      <c r="B559" s="19">
        <v>22</v>
      </c>
      <c r="C559" s="16">
        <v>1413.54</v>
      </c>
      <c r="D559" s="16">
        <v>0</v>
      </c>
      <c r="E559" s="16">
        <v>525.09</v>
      </c>
      <c r="F559" s="16">
        <v>1434.49</v>
      </c>
      <c r="G559" s="16">
        <v>228</v>
      </c>
      <c r="H559" s="17">
        <f t="shared" si="32"/>
        <v>2997.7</v>
      </c>
      <c r="I559" s="17">
        <f t="shared" si="33"/>
        <v>3425.17</v>
      </c>
      <c r="J559" s="17">
        <f t="shared" si="34"/>
        <v>4105.05</v>
      </c>
      <c r="K559" s="17">
        <f t="shared" si="35"/>
        <v>5605.19</v>
      </c>
    </row>
    <row r="560" spans="1:11" s="18" customFormat="1" ht="14.25" customHeight="1">
      <c r="A560" s="24">
        <f>'до 150 кВт'!A560</f>
        <v>44584</v>
      </c>
      <c r="B560" s="19">
        <v>23</v>
      </c>
      <c r="C560" s="16">
        <v>1230.42</v>
      </c>
      <c r="D560" s="16">
        <v>0</v>
      </c>
      <c r="E560" s="16">
        <v>116.56</v>
      </c>
      <c r="F560" s="16">
        <v>1251.37</v>
      </c>
      <c r="G560" s="16">
        <v>228</v>
      </c>
      <c r="H560" s="17">
        <f t="shared" si="32"/>
        <v>2814.58</v>
      </c>
      <c r="I560" s="17">
        <f t="shared" si="33"/>
        <v>3242.0499999999997</v>
      </c>
      <c r="J560" s="17">
        <f t="shared" si="34"/>
        <v>3921.93</v>
      </c>
      <c r="K560" s="17">
        <f t="shared" si="35"/>
        <v>5422.07</v>
      </c>
    </row>
    <row r="561" spans="1:11" s="18" customFormat="1" ht="14.25" customHeight="1">
      <c r="A561" s="24">
        <f>'до 150 кВт'!A561</f>
        <v>44585</v>
      </c>
      <c r="B561" s="19">
        <v>0</v>
      </c>
      <c r="C561" s="16">
        <v>1040.44</v>
      </c>
      <c r="D561" s="16">
        <v>355.48</v>
      </c>
      <c r="E561" s="16">
        <v>0</v>
      </c>
      <c r="F561" s="16">
        <v>1061.39</v>
      </c>
      <c r="G561" s="16">
        <v>228</v>
      </c>
      <c r="H561" s="17">
        <f t="shared" si="32"/>
        <v>2624.6000000000004</v>
      </c>
      <c r="I561" s="17">
        <f t="shared" si="33"/>
        <v>3052.0699999999997</v>
      </c>
      <c r="J561" s="17">
        <f t="shared" si="34"/>
        <v>3731.95</v>
      </c>
      <c r="K561" s="17">
        <f t="shared" si="35"/>
        <v>5232.09</v>
      </c>
    </row>
    <row r="562" spans="1:11" s="18" customFormat="1" ht="14.25" customHeight="1">
      <c r="A562" s="24">
        <f>'до 150 кВт'!A562</f>
        <v>44585</v>
      </c>
      <c r="B562" s="19">
        <v>1</v>
      </c>
      <c r="C562" s="16">
        <v>906.09</v>
      </c>
      <c r="D562" s="16">
        <v>0</v>
      </c>
      <c r="E562" s="16">
        <v>91.84</v>
      </c>
      <c r="F562" s="16">
        <v>927.04</v>
      </c>
      <c r="G562" s="16">
        <v>228</v>
      </c>
      <c r="H562" s="17">
        <f t="shared" si="32"/>
        <v>2490.25</v>
      </c>
      <c r="I562" s="17">
        <f t="shared" si="33"/>
        <v>2917.72</v>
      </c>
      <c r="J562" s="17">
        <f t="shared" si="34"/>
        <v>3597.6</v>
      </c>
      <c r="K562" s="17">
        <f t="shared" si="35"/>
        <v>5097.74</v>
      </c>
    </row>
    <row r="563" spans="1:11" s="18" customFormat="1" ht="14.25" customHeight="1">
      <c r="A563" s="24">
        <f>'до 150 кВт'!A563</f>
        <v>44585</v>
      </c>
      <c r="B563" s="19">
        <v>2</v>
      </c>
      <c r="C563" s="16">
        <v>871.64</v>
      </c>
      <c r="D563" s="16">
        <v>0</v>
      </c>
      <c r="E563" s="16">
        <v>6.69</v>
      </c>
      <c r="F563" s="16">
        <v>892.59</v>
      </c>
      <c r="G563" s="16">
        <v>228</v>
      </c>
      <c r="H563" s="17">
        <f t="shared" si="32"/>
        <v>2455.8</v>
      </c>
      <c r="I563" s="17">
        <f t="shared" si="33"/>
        <v>2883.27</v>
      </c>
      <c r="J563" s="17">
        <f t="shared" si="34"/>
        <v>3563.15</v>
      </c>
      <c r="K563" s="17">
        <f t="shared" si="35"/>
        <v>5063.29</v>
      </c>
    </row>
    <row r="564" spans="1:11" s="18" customFormat="1" ht="14.25" customHeight="1">
      <c r="A564" s="24">
        <f>'до 150 кВт'!A564</f>
        <v>44585</v>
      </c>
      <c r="B564" s="19">
        <v>3</v>
      </c>
      <c r="C564" s="16">
        <v>844.49</v>
      </c>
      <c r="D564" s="16">
        <v>59.06</v>
      </c>
      <c r="E564" s="16">
        <v>0</v>
      </c>
      <c r="F564" s="16">
        <v>865.44</v>
      </c>
      <c r="G564" s="16">
        <v>228</v>
      </c>
      <c r="H564" s="17">
        <f t="shared" si="32"/>
        <v>2428.65</v>
      </c>
      <c r="I564" s="17">
        <f t="shared" si="33"/>
        <v>2856.12</v>
      </c>
      <c r="J564" s="17">
        <f t="shared" si="34"/>
        <v>3536</v>
      </c>
      <c r="K564" s="17">
        <f t="shared" si="35"/>
        <v>5036.139999999999</v>
      </c>
    </row>
    <row r="565" spans="1:11" s="18" customFormat="1" ht="14.25" customHeight="1">
      <c r="A565" s="24">
        <f>'до 150 кВт'!A565</f>
        <v>44585</v>
      </c>
      <c r="B565" s="19">
        <v>4</v>
      </c>
      <c r="C565" s="16">
        <v>924.59</v>
      </c>
      <c r="D565" s="16">
        <v>84.19</v>
      </c>
      <c r="E565" s="16">
        <v>0</v>
      </c>
      <c r="F565" s="16">
        <v>945.54</v>
      </c>
      <c r="G565" s="16">
        <v>228</v>
      </c>
      <c r="H565" s="17">
        <f t="shared" si="32"/>
        <v>2508.75</v>
      </c>
      <c r="I565" s="17">
        <f t="shared" si="33"/>
        <v>2936.22</v>
      </c>
      <c r="J565" s="17">
        <f t="shared" si="34"/>
        <v>3616.1</v>
      </c>
      <c r="K565" s="17">
        <f t="shared" si="35"/>
        <v>5116.24</v>
      </c>
    </row>
    <row r="566" spans="1:11" s="18" customFormat="1" ht="14.25" customHeight="1">
      <c r="A566" s="24">
        <f>'до 150 кВт'!A566</f>
        <v>44585</v>
      </c>
      <c r="B566" s="19">
        <v>5</v>
      </c>
      <c r="C566" s="16">
        <v>1124.36</v>
      </c>
      <c r="D566" s="16">
        <v>89.22</v>
      </c>
      <c r="E566" s="16">
        <v>0</v>
      </c>
      <c r="F566" s="16">
        <v>1145.31</v>
      </c>
      <c r="G566" s="16">
        <v>228</v>
      </c>
      <c r="H566" s="17">
        <f t="shared" si="32"/>
        <v>2708.52</v>
      </c>
      <c r="I566" s="17">
        <f t="shared" si="33"/>
        <v>3135.99</v>
      </c>
      <c r="J566" s="17">
        <f t="shared" si="34"/>
        <v>3815.87</v>
      </c>
      <c r="K566" s="17">
        <f t="shared" si="35"/>
        <v>5316.01</v>
      </c>
    </row>
    <row r="567" spans="1:11" s="18" customFormat="1" ht="14.25" customHeight="1">
      <c r="A567" s="24">
        <f>'до 150 кВт'!A567</f>
        <v>44585</v>
      </c>
      <c r="B567" s="19">
        <v>6</v>
      </c>
      <c r="C567" s="16">
        <v>1359.02</v>
      </c>
      <c r="D567" s="16">
        <v>252.02</v>
      </c>
      <c r="E567" s="16">
        <v>0</v>
      </c>
      <c r="F567" s="16">
        <v>1379.97</v>
      </c>
      <c r="G567" s="16">
        <v>228</v>
      </c>
      <c r="H567" s="17">
        <f t="shared" si="32"/>
        <v>2943.1800000000003</v>
      </c>
      <c r="I567" s="17">
        <f t="shared" si="33"/>
        <v>3370.6499999999996</v>
      </c>
      <c r="J567" s="17">
        <f t="shared" si="34"/>
        <v>4050.5299999999997</v>
      </c>
      <c r="K567" s="17">
        <f t="shared" si="35"/>
        <v>5550.67</v>
      </c>
    </row>
    <row r="568" spans="1:11" s="18" customFormat="1" ht="14.25" customHeight="1">
      <c r="A568" s="24">
        <f>'до 150 кВт'!A568</f>
        <v>44585</v>
      </c>
      <c r="B568" s="19">
        <v>7</v>
      </c>
      <c r="C568" s="16">
        <v>1719</v>
      </c>
      <c r="D568" s="16">
        <v>23.02</v>
      </c>
      <c r="E568" s="16">
        <v>0</v>
      </c>
      <c r="F568" s="16">
        <v>1739.95</v>
      </c>
      <c r="G568" s="16">
        <v>228</v>
      </c>
      <c r="H568" s="17">
        <f t="shared" si="32"/>
        <v>3303.16</v>
      </c>
      <c r="I568" s="17">
        <f t="shared" si="33"/>
        <v>3730.63</v>
      </c>
      <c r="J568" s="17">
        <f t="shared" si="34"/>
        <v>4410.51</v>
      </c>
      <c r="K568" s="17">
        <f t="shared" si="35"/>
        <v>5910.65</v>
      </c>
    </row>
    <row r="569" spans="1:11" s="18" customFormat="1" ht="14.25" customHeight="1">
      <c r="A569" s="24">
        <f>'до 150 кВт'!A569</f>
        <v>44585</v>
      </c>
      <c r="B569" s="19">
        <v>8</v>
      </c>
      <c r="C569" s="16">
        <v>1820.97</v>
      </c>
      <c r="D569" s="16">
        <v>137.37</v>
      </c>
      <c r="E569" s="16">
        <v>0</v>
      </c>
      <c r="F569" s="16">
        <v>1841.92</v>
      </c>
      <c r="G569" s="16">
        <v>228</v>
      </c>
      <c r="H569" s="17">
        <f t="shared" si="32"/>
        <v>3405.13</v>
      </c>
      <c r="I569" s="17">
        <f t="shared" si="33"/>
        <v>3832.6</v>
      </c>
      <c r="J569" s="17">
        <f t="shared" si="34"/>
        <v>4512.48</v>
      </c>
      <c r="K569" s="17">
        <f t="shared" si="35"/>
        <v>6012.62</v>
      </c>
    </row>
    <row r="570" spans="1:11" s="18" customFormat="1" ht="14.25" customHeight="1">
      <c r="A570" s="24">
        <f>'до 150 кВт'!A570</f>
        <v>44585</v>
      </c>
      <c r="B570" s="19">
        <v>9</v>
      </c>
      <c r="C570" s="16">
        <v>1849.45</v>
      </c>
      <c r="D570" s="16">
        <v>61.75</v>
      </c>
      <c r="E570" s="16">
        <v>0</v>
      </c>
      <c r="F570" s="16">
        <v>1870.4</v>
      </c>
      <c r="G570" s="16">
        <v>228</v>
      </c>
      <c r="H570" s="17">
        <f t="shared" si="32"/>
        <v>3433.61</v>
      </c>
      <c r="I570" s="17">
        <f t="shared" si="33"/>
        <v>3861.08</v>
      </c>
      <c r="J570" s="17">
        <f t="shared" si="34"/>
        <v>4540.96</v>
      </c>
      <c r="K570" s="17">
        <f t="shared" si="35"/>
        <v>6041.1</v>
      </c>
    </row>
    <row r="571" spans="1:11" s="18" customFormat="1" ht="14.25" customHeight="1">
      <c r="A571" s="24">
        <f>'до 150 кВт'!A571</f>
        <v>44585</v>
      </c>
      <c r="B571" s="19">
        <v>10</v>
      </c>
      <c r="C571" s="16">
        <v>1832.22</v>
      </c>
      <c r="D571" s="16">
        <v>41.92</v>
      </c>
      <c r="E571" s="16">
        <v>0</v>
      </c>
      <c r="F571" s="16">
        <v>1853.17</v>
      </c>
      <c r="G571" s="16">
        <v>228</v>
      </c>
      <c r="H571" s="17">
        <f t="shared" si="32"/>
        <v>3416.38</v>
      </c>
      <c r="I571" s="17">
        <f t="shared" si="33"/>
        <v>3843.85</v>
      </c>
      <c r="J571" s="17">
        <f t="shared" si="34"/>
        <v>4523.73</v>
      </c>
      <c r="K571" s="17">
        <f t="shared" si="35"/>
        <v>6023.87</v>
      </c>
    </row>
    <row r="572" spans="1:11" s="18" customFormat="1" ht="14.25" customHeight="1">
      <c r="A572" s="24">
        <f>'до 150 кВт'!A572</f>
        <v>44585</v>
      </c>
      <c r="B572" s="19">
        <v>11</v>
      </c>
      <c r="C572" s="16">
        <v>1832.77</v>
      </c>
      <c r="D572" s="16">
        <v>46.96</v>
      </c>
      <c r="E572" s="16">
        <v>0</v>
      </c>
      <c r="F572" s="16">
        <v>1853.72</v>
      </c>
      <c r="G572" s="16">
        <v>228</v>
      </c>
      <c r="H572" s="17">
        <f t="shared" si="32"/>
        <v>3416.9300000000003</v>
      </c>
      <c r="I572" s="17">
        <f t="shared" si="33"/>
        <v>3844.4</v>
      </c>
      <c r="J572" s="17">
        <f t="shared" si="34"/>
        <v>4524.280000000001</v>
      </c>
      <c r="K572" s="17">
        <f t="shared" si="35"/>
        <v>6024.42</v>
      </c>
    </row>
    <row r="573" spans="1:11" s="18" customFormat="1" ht="14.25" customHeight="1">
      <c r="A573" s="24">
        <f>'до 150 кВт'!A573</f>
        <v>44585</v>
      </c>
      <c r="B573" s="19">
        <v>12</v>
      </c>
      <c r="C573" s="16">
        <v>1821.75</v>
      </c>
      <c r="D573" s="16">
        <v>69.01</v>
      </c>
      <c r="E573" s="16">
        <v>0</v>
      </c>
      <c r="F573" s="16">
        <v>1842.7</v>
      </c>
      <c r="G573" s="16">
        <v>228</v>
      </c>
      <c r="H573" s="17">
        <f t="shared" si="32"/>
        <v>3405.91</v>
      </c>
      <c r="I573" s="17">
        <f t="shared" si="33"/>
        <v>3833.3799999999997</v>
      </c>
      <c r="J573" s="17">
        <f t="shared" si="34"/>
        <v>4513.26</v>
      </c>
      <c r="K573" s="17">
        <f t="shared" si="35"/>
        <v>6013.4</v>
      </c>
    </row>
    <row r="574" spans="1:11" s="18" customFormat="1" ht="14.25" customHeight="1">
      <c r="A574" s="24">
        <f>'до 150 кВт'!A574</f>
        <v>44585</v>
      </c>
      <c r="B574" s="19">
        <v>13</v>
      </c>
      <c r="C574" s="16">
        <v>1823.04</v>
      </c>
      <c r="D574" s="16">
        <v>107.25</v>
      </c>
      <c r="E574" s="16">
        <v>0</v>
      </c>
      <c r="F574" s="16">
        <v>1843.99</v>
      </c>
      <c r="G574" s="16">
        <v>228</v>
      </c>
      <c r="H574" s="17">
        <f t="shared" si="32"/>
        <v>3407.2</v>
      </c>
      <c r="I574" s="17">
        <f t="shared" si="33"/>
        <v>3834.6699999999996</v>
      </c>
      <c r="J574" s="17">
        <f t="shared" si="34"/>
        <v>4514.549999999999</v>
      </c>
      <c r="K574" s="17">
        <f t="shared" si="35"/>
        <v>6014.69</v>
      </c>
    </row>
    <row r="575" spans="1:11" s="18" customFormat="1" ht="14.25" customHeight="1">
      <c r="A575" s="24">
        <f>'до 150 кВт'!A575</f>
        <v>44585</v>
      </c>
      <c r="B575" s="19">
        <v>14</v>
      </c>
      <c r="C575" s="16">
        <v>1822.48</v>
      </c>
      <c r="D575" s="16">
        <v>59.97</v>
      </c>
      <c r="E575" s="16">
        <v>0</v>
      </c>
      <c r="F575" s="16">
        <v>1843.43</v>
      </c>
      <c r="G575" s="16">
        <v>228</v>
      </c>
      <c r="H575" s="17">
        <f t="shared" si="32"/>
        <v>3406.6400000000003</v>
      </c>
      <c r="I575" s="17">
        <f t="shared" si="33"/>
        <v>3834.11</v>
      </c>
      <c r="J575" s="17">
        <f t="shared" si="34"/>
        <v>4513.99</v>
      </c>
      <c r="K575" s="17">
        <f t="shared" si="35"/>
        <v>6014.13</v>
      </c>
    </row>
    <row r="576" spans="1:11" s="18" customFormat="1" ht="14.25" customHeight="1">
      <c r="A576" s="24">
        <f>'до 150 кВт'!A576</f>
        <v>44585</v>
      </c>
      <c r="B576" s="19">
        <v>15</v>
      </c>
      <c r="C576" s="16">
        <v>1819.08</v>
      </c>
      <c r="D576" s="16">
        <v>94.29</v>
      </c>
      <c r="E576" s="16">
        <v>0</v>
      </c>
      <c r="F576" s="16">
        <v>1840.03</v>
      </c>
      <c r="G576" s="16">
        <v>228</v>
      </c>
      <c r="H576" s="17">
        <f t="shared" si="32"/>
        <v>3403.24</v>
      </c>
      <c r="I576" s="17">
        <f t="shared" si="33"/>
        <v>3830.7099999999996</v>
      </c>
      <c r="J576" s="17">
        <f t="shared" si="34"/>
        <v>4510.59</v>
      </c>
      <c r="K576" s="17">
        <f t="shared" si="35"/>
        <v>6010.73</v>
      </c>
    </row>
    <row r="577" spans="1:11" s="18" customFormat="1" ht="14.25" customHeight="1">
      <c r="A577" s="24">
        <f>'до 150 кВт'!A577</f>
        <v>44585</v>
      </c>
      <c r="B577" s="19">
        <v>16</v>
      </c>
      <c r="C577" s="16">
        <v>1820.16</v>
      </c>
      <c r="D577" s="16">
        <v>249.6</v>
      </c>
      <c r="E577" s="16">
        <v>0</v>
      </c>
      <c r="F577" s="16">
        <v>1841.11</v>
      </c>
      <c r="G577" s="16">
        <v>228</v>
      </c>
      <c r="H577" s="17">
        <f t="shared" si="32"/>
        <v>3404.3199999999997</v>
      </c>
      <c r="I577" s="17">
        <f t="shared" si="33"/>
        <v>3831.7899999999995</v>
      </c>
      <c r="J577" s="17">
        <f t="shared" si="34"/>
        <v>4511.67</v>
      </c>
      <c r="K577" s="17">
        <f t="shared" si="35"/>
        <v>6011.8099999999995</v>
      </c>
    </row>
    <row r="578" spans="1:11" s="18" customFormat="1" ht="14.25" customHeight="1">
      <c r="A578" s="24">
        <f>'до 150 кВт'!A578</f>
        <v>44585</v>
      </c>
      <c r="B578" s="19">
        <v>17</v>
      </c>
      <c r="C578" s="16">
        <v>1820.16</v>
      </c>
      <c r="D578" s="16">
        <v>123.48</v>
      </c>
      <c r="E578" s="16">
        <v>0</v>
      </c>
      <c r="F578" s="16">
        <v>1841.11</v>
      </c>
      <c r="G578" s="16">
        <v>228</v>
      </c>
      <c r="H578" s="17">
        <f t="shared" si="32"/>
        <v>3404.3199999999997</v>
      </c>
      <c r="I578" s="17">
        <f t="shared" si="33"/>
        <v>3831.7899999999995</v>
      </c>
      <c r="J578" s="17">
        <f t="shared" si="34"/>
        <v>4511.67</v>
      </c>
      <c r="K578" s="17">
        <f t="shared" si="35"/>
        <v>6011.8099999999995</v>
      </c>
    </row>
    <row r="579" spans="1:11" s="18" customFormat="1" ht="14.25" customHeight="1">
      <c r="A579" s="24">
        <f>'до 150 кВт'!A579</f>
        <v>44585</v>
      </c>
      <c r="B579" s="19">
        <v>18</v>
      </c>
      <c r="C579" s="16">
        <v>1846.79</v>
      </c>
      <c r="D579" s="16">
        <v>122.24</v>
      </c>
      <c r="E579" s="16">
        <v>0</v>
      </c>
      <c r="F579" s="16">
        <v>1867.74</v>
      </c>
      <c r="G579" s="16">
        <v>228</v>
      </c>
      <c r="H579" s="17">
        <f t="shared" si="32"/>
        <v>3430.95</v>
      </c>
      <c r="I579" s="17">
        <f t="shared" si="33"/>
        <v>3858.4199999999996</v>
      </c>
      <c r="J579" s="17">
        <f t="shared" si="34"/>
        <v>4538.299999999999</v>
      </c>
      <c r="K579" s="17">
        <f t="shared" si="35"/>
        <v>6038.44</v>
      </c>
    </row>
    <row r="580" spans="1:11" s="18" customFormat="1" ht="14.25" customHeight="1">
      <c r="A580" s="24">
        <f>'до 150 кВт'!A580</f>
        <v>44585</v>
      </c>
      <c r="B580" s="19">
        <v>19</v>
      </c>
      <c r="C580" s="16">
        <v>1844.47</v>
      </c>
      <c r="D580" s="16">
        <v>0</v>
      </c>
      <c r="E580" s="16">
        <v>37.02</v>
      </c>
      <c r="F580" s="16">
        <v>1865.42</v>
      </c>
      <c r="G580" s="16">
        <v>228</v>
      </c>
      <c r="H580" s="17">
        <f t="shared" si="32"/>
        <v>3428.63</v>
      </c>
      <c r="I580" s="17">
        <f t="shared" si="33"/>
        <v>3856.1</v>
      </c>
      <c r="J580" s="17">
        <f t="shared" si="34"/>
        <v>4535.98</v>
      </c>
      <c r="K580" s="17">
        <f t="shared" si="35"/>
        <v>6036.12</v>
      </c>
    </row>
    <row r="581" spans="1:11" s="18" customFormat="1" ht="14.25" customHeight="1">
      <c r="A581" s="24">
        <f>'до 150 кВт'!A581</f>
        <v>44585</v>
      </c>
      <c r="B581" s="19">
        <v>20</v>
      </c>
      <c r="C581" s="16">
        <v>1820.09</v>
      </c>
      <c r="D581" s="16">
        <v>0</v>
      </c>
      <c r="E581" s="16">
        <v>61.97</v>
      </c>
      <c r="F581" s="16">
        <v>1841.04</v>
      </c>
      <c r="G581" s="16">
        <v>228</v>
      </c>
      <c r="H581" s="17">
        <f t="shared" si="32"/>
        <v>3404.25</v>
      </c>
      <c r="I581" s="17">
        <f t="shared" si="33"/>
        <v>3831.72</v>
      </c>
      <c r="J581" s="17">
        <f t="shared" si="34"/>
        <v>4511.6</v>
      </c>
      <c r="K581" s="17">
        <f t="shared" si="35"/>
        <v>6011.74</v>
      </c>
    </row>
    <row r="582" spans="1:11" s="18" customFormat="1" ht="14.25" customHeight="1">
      <c r="A582" s="24">
        <f>'до 150 кВт'!A582</f>
        <v>44585</v>
      </c>
      <c r="B582" s="19">
        <v>21</v>
      </c>
      <c r="C582" s="16">
        <v>1813</v>
      </c>
      <c r="D582" s="16">
        <v>0</v>
      </c>
      <c r="E582" s="16">
        <v>337.92</v>
      </c>
      <c r="F582" s="16">
        <v>1833.95</v>
      </c>
      <c r="G582" s="16">
        <v>228</v>
      </c>
      <c r="H582" s="17">
        <f t="shared" si="32"/>
        <v>3397.16</v>
      </c>
      <c r="I582" s="17">
        <f t="shared" si="33"/>
        <v>3824.6299999999997</v>
      </c>
      <c r="J582" s="17">
        <f t="shared" si="34"/>
        <v>4504.51</v>
      </c>
      <c r="K582" s="17">
        <f t="shared" si="35"/>
        <v>6004.65</v>
      </c>
    </row>
    <row r="583" spans="1:11" s="18" customFormat="1" ht="14.25" customHeight="1">
      <c r="A583" s="24">
        <f>'до 150 кВт'!A583</f>
        <v>44585</v>
      </c>
      <c r="B583" s="19">
        <v>22</v>
      </c>
      <c r="C583" s="16">
        <v>1425.18</v>
      </c>
      <c r="D583" s="16">
        <v>0</v>
      </c>
      <c r="E583" s="16">
        <v>54.57</v>
      </c>
      <c r="F583" s="16">
        <v>1446.13</v>
      </c>
      <c r="G583" s="16">
        <v>228</v>
      </c>
      <c r="H583" s="17">
        <f t="shared" si="32"/>
        <v>3009.34</v>
      </c>
      <c r="I583" s="17">
        <f t="shared" si="33"/>
        <v>3436.81</v>
      </c>
      <c r="J583" s="17">
        <f t="shared" si="34"/>
        <v>4116.6900000000005</v>
      </c>
      <c r="K583" s="17">
        <f t="shared" si="35"/>
        <v>5616.83</v>
      </c>
    </row>
    <row r="584" spans="1:11" s="18" customFormat="1" ht="14.25" customHeight="1">
      <c r="A584" s="24">
        <f>'до 150 кВт'!A584</f>
        <v>44585</v>
      </c>
      <c r="B584" s="19">
        <v>23</v>
      </c>
      <c r="C584" s="16">
        <v>1217.32</v>
      </c>
      <c r="D584" s="16">
        <v>73.21</v>
      </c>
      <c r="E584" s="16">
        <v>0</v>
      </c>
      <c r="F584" s="16">
        <v>1238.27</v>
      </c>
      <c r="G584" s="16">
        <v>228</v>
      </c>
      <c r="H584" s="17">
        <f t="shared" si="32"/>
        <v>2801.48</v>
      </c>
      <c r="I584" s="17">
        <f t="shared" si="33"/>
        <v>3228.95</v>
      </c>
      <c r="J584" s="17">
        <f t="shared" si="34"/>
        <v>3908.83</v>
      </c>
      <c r="K584" s="17">
        <f t="shared" si="35"/>
        <v>5408.969999999999</v>
      </c>
    </row>
    <row r="585" spans="1:11" s="18" customFormat="1" ht="14.25" customHeight="1">
      <c r="A585" s="24">
        <f>'до 150 кВт'!A585</f>
        <v>44586</v>
      </c>
      <c r="B585" s="19">
        <v>0</v>
      </c>
      <c r="C585" s="16">
        <v>1122.23</v>
      </c>
      <c r="D585" s="16">
        <v>0</v>
      </c>
      <c r="E585" s="16">
        <v>28.9</v>
      </c>
      <c r="F585" s="16">
        <v>1143.18</v>
      </c>
      <c r="G585" s="16">
        <v>228</v>
      </c>
      <c r="H585" s="17">
        <f t="shared" si="32"/>
        <v>2706.3900000000003</v>
      </c>
      <c r="I585" s="17">
        <f t="shared" si="33"/>
        <v>3133.8599999999997</v>
      </c>
      <c r="J585" s="17">
        <f t="shared" si="34"/>
        <v>3813.74</v>
      </c>
      <c r="K585" s="17">
        <f t="shared" si="35"/>
        <v>5313.88</v>
      </c>
    </row>
    <row r="586" spans="1:11" s="18" customFormat="1" ht="14.25" customHeight="1">
      <c r="A586" s="24">
        <f>'до 150 кВт'!A586</f>
        <v>44586</v>
      </c>
      <c r="B586" s="19">
        <v>1</v>
      </c>
      <c r="C586" s="16">
        <v>1469.78</v>
      </c>
      <c r="D586" s="16">
        <v>0</v>
      </c>
      <c r="E586" s="16">
        <v>531.81</v>
      </c>
      <c r="F586" s="16">
        <v>1490.73</v>
      </c>
      <c r="G586" s="16">
        <v>228</v>
      </c>
      <c r="H586" s="17">
        <f aca="true" t="shared" si="36" ref="H586:H649">SUM($F586,$G586,$M$3,$M$4)</f>
        <v>3053.94</v>
      </c>
      <c r="I586" s="17">
        <f aca="true" t="shared" si="37" ref="I586:I649">SUM($F586,$G586,$N$3,$N$4)</f>
        <v>3481.41</v>
      </c>
      <c r="J586" s="17">
        <f aca="true" t="shared" si="38" ref="J586:J649">SUM($F586,$G586,$O$3,$O$4)</f>
        <v>4161.29</v>
      </c>
      <c r="K586" s="17">
        <f aca="true" t="shared" si="39" ref="K586:K649">SUM($F586,$G586,$P$3,$P$4)</f>
        <v>5661.43</v>
      </c>
    </row>
    <row r="587" spans="1:11" s="18" customFormat="1" ht="14.25" customHeight="1">
      <c r="A587" s="24">
        <f>'до 150 кВт'!A587</f>
        <v>44586</v>
      </c>
      <c r="B587" s="19">
        <v>2</v>
      </c>
      <c r="C587" s="16">
        <v>1000.51</v>
      </c>
      <c r="D587" s="16">
        <v>0</v>
      </c>
      <c r="E587" s="16">
        <v>60.91</v>
      </c>
      <c r="F587" s="16">
        <v>1021.46</v>
      </c>
      <c r="G587" s="16">
        <v>228</v>
      </c>
      <c r="H587" s="17">
        <f t="shared" si="36"/>
        <v>2584.67</v>
      </c>
      <c r="I587" s="17">
        <f t="shared" si="37"/>
        <v>3012.14</v>
      </c>
      <c r="J587" s="17">
        <f t="shared" si="38"/>
        <v>3692.02</v>
      </c>
      <c r="K587" s="17">
        <f t="shared" si="39"/>
        <v>5192.16</v>
      </c>
    </row>
    <row r="588" spans="1:11" s="18" customFormat="1" ht="14.25" customHeight="1">
      <c r="A588" s="24">
        <f>'до 150 кВт'!A588</f>
        <v>44586</v>
      </c>
      <c r="B588" s="19">
        <v>3</v>
      </c>
      <c r="C588" s="16">
        <v>983.54</v>
      </c>
      <c r="D588" s="16">
        <v>0</v>
      </c>
      <c r="E588" s="16">
        <v>20.81</v>
      </c>
      <c r="F588" s="16">
        <v>1004.49</v>
      </c>
      <c r="G588" s="16">
        <v>228</v>
      </c>
      <c r="H588" s="17">
        <f t="shared" si="36"/>
        <v>2567.7</v>
      </c>
      <c r="I588" s="17">
        <f t="shared" si="37"/>
        <v>2995.17</v>
      </c>
      <c r="J588" s="17">
        <f t="shared" si="38"/>
        <v>3675.05</v>
      </c>
      <c r="K588" s="17">
        <f t="shared" si="39"/>
        <v>5175.19</v>
      </c>
    </row>
    <row r="589" spans="1:11" s="18" customFormat="1" ht="14.25" customHeight="1">
      <c r="A589" s="24">
        <f>'до 150 кВт'!A589</f>
        <v>44586</v>
      </c>
      <c r="B589" s="19">
        <v>4</v>
      </c>
      <c r="C589" s="16">
        <v>1075.81</v>
      </c>
      <c r="D589" s="16">
        <v>63.6</v>
      </c>
      <c r="E589" s="16">
        <v>0</v>
      </c>
      <c r="F589" s="16">
        <v>1096.76</v>
      </c>
      <c r="G589" s="16">
        <v>228</v>
      </c>
      <c r="H589" s="17">
        <f t="shared" si="36"/>
        <v>2659.9700000000003</v>
      </c>
      <c r="I589" s="17">
        <f t="shared" si="37"/>
        <v>3087.4399999999996</v>
      </c>
      <c r="J589" s="17">
        <f t="shared" si="38"/>
        <v>3767.3199999999997</v>
      </c>
      <c r="K589" s="17">
        <f t="shared" si="39"/>
        <v>5267.46</v>
      </c>
    </row>
    <row r="590" spans="1:11" s="18" customFormat="1" ht="14.25" customHeight="1">
      <c r="A590" s="24">
        <f>'до 150 кВт'!A590</f>
        <v>44586</v>
      </c>
      <c r="B590" s="19">
        <v>5</v>
      </c>
      <c r="C590" s="16">
        <v>1173.17</v>
      </c>
      <c r="D590" s="16">
        <v>269.08</v>
      </c>
      <c r="E590" s="16">
        <v>0</v>
      </c>
      <c r="F590" s="16">
        <v>1194.12</v>
      </c>
      <c r="G590" s="16">
        <v>228</v>
      </c>
      <c r="H590" s="17">
        <f t="shared" si="36"/>
        <v>2757.33</v>
      </c>
      <c r="I590" s="17">
        <f t="shared" si="37"/>
        <v>3184.7999999999997</v>
      </c>
      <c r="J590" s="17">
        <f t="shared" si="38"/>
        <v>3864.68</v>
      </c>
      <c r="K590" s="17">
        <f t="shared" si="39"/>
        <v>5364.82</v>
      </c>
    </row>
    <row r="591" spans="1:11" s="18" customFormat="1" ht="14.25" customHeight="1">
      <c r="A591" s="24">
        <f>'до 150 кВт'!A591</f>
        <v>44586</v>
      </c>
      <c r="B591" s="19">
        <v>6</v>
      </c>
      <c r="C591" s="16">
        <v>1506.59</v>
      </c>
      <c r="D591" s="16">
        <v>221.72</v>
      </c>
      <c r="E591" s="16">
        <v>0</v>
      </c>
      <c r="F591" s="16">
        <v>1527.54</v>
      </c>
      <c r="G591" s="16">
        <v>228</v>
      </c>
      <c r="H591" s="17">
        <f t="shared" si="36"/>
        <v>3090.75</v>
      </c>
      <c r="I591" s="17">
        <f t="shared" si="37"/>
        <v>3518.22</v>
      </c>
      <c r="J591" s="17">
        <f t="shared" si="38"/>
        <v>4198.1</v>
      </c>
      <c r="K591" s="17">
        <f t="shared" si="39"/>
        <v>5698.24</v>
      </c>
    </row>
    <row r="592" spans="1:11" s="18" customFormat="1" ht="14.25" customHeight="1">
      <c r="A592" s="24">
        <f>'до 150 кВт'!A592</f>
        <v>44586</v>
      </c>
      <c r="B592" s="19">
        <v>7</v>
      </c>
      <c r="C592" s="16">
        <v>1794.13</v>
      </c>
      <c r="D592" s="16">
        <v>0</v>
      </c>
      <c r="E592" s="16">
        <v>21</v>
      </c>
      <c r="F592" s="16">
        <v>1815.08</v>
      </c>
      <c r="G592" s="16">
        <v>228</v>
      </c>
      <c r="H592" s="17">
        <f t="shared" si="36"/>
        <v>3378.29</v>
      </c>
      <c r="I592" s="17">
        <f t="shared" si="37"/>
        <v>3805.7599999999998</v>
      </c>
      <c r="J592" s="17">
        <f t="shared" si="38"/>
        <v>4485.639999999999</v>
      </c>
      <c r="K592" s="17">
        <f t="shared" si="39"/>
        <v>5985.78</v>
      </c>
    </row>
    <row r="593" spans="1:11" s="18" customFormat="1" ht="14.25" customHeight="1">
      <c r="A593" s="24">
        <f>'до 150 кВт'!A593</f>
        <v>44586</v>
      </c>
      <c r="B593" s="19">
        <v>8</v>
      </c>
      <c r="C593" s="16">
        <v>1919.2</v>
      </c>
      <c r="D593" s="16">
        <v>3.13</v>
      </c>
      <c r="E593" s="16">
        <v>0</v>
      </c>
      <c r="F593" s="16">
        <v>1940.15</v>
      </c>
      <c r="G593" s="16">
        <v>228</v>
      </c>
      <c r="H593" s="17">
        <f t="shared" si="36"/>
        <v>3503.36</v>
      </c>
      <c r="I593" s="17">
        <f t="shared" si="37"/>
        <v>3930.83</v>
      </c>
      <c r="J593" s="17">
        <f t="shared" si="38"/>
        <v>4610.71</v>
      </c>
      <c r="K593" s="17">
        <f t="shared" si="39"/>
        <v>6110.85</v>
      </c>
    </row>
    <row r="594" spans="1:11" s="18" customFormat="1" ht="14.25" customHeight="1">
      <c r="A594" s="24">
        <f>'до 150 кВт'!A594</f>
        <v>44586</v>
      </c>
      <c r="B594" s="19">
        <v>9</v>
      </c>
      <c r="C594" s="16">
        <v>1942.28</v>
      </c>
      <c r="D594" s="16">
        <v>0</v>
      </c>
      <c r="E594" s="16">
        <v>22.83</v>
      </c>
      <c r="F594" s="16">
        <v>1963.23</v>
      </c>
      <c r="G594" s="16">
        <v>228</v>
      </c>
      <c r="H594" s="17">
        <f t="shared" si="36"/>
        <v>3526.44</v>
      </c>
      <c r="I594" s="17">
        <f t="shared" si="37"/>
        <v>3953.91</v>
      </c>
      <c r="J594" s="17">
        <f t="shared" si="38"/>
        <v>4633.79</v>
      </c>
      <c r="K594" s="17">
        <f t="shared" si="39"/>
        <v>6133.93</v>
      </c>
    </row>
    <row r="595" spans="1:11" s="18" customFormat="1" ht="14.25" customHeight="1">
      <c r="A595" s="24">
        <f>'до 150 кВт'!A595</f>
        <v>44586</v>
      </c>
      <c r="B595" s="19">
        <v>10</v>
      </c>
      <c r="C595" s="16">
        <v>1879.58</v>
      </c>
      <c r="D595" s="16">
        <v>0</v>
      </c>
      <c r="E595" s="16">
        <v>90.69</v>
      </c>
      <c r="F595" s="16">
        <v>1900.53</v>
      </c>
      <c r="G595" s="16">
        <v>228</v>
      </c>
      <c r="H595" s="17">
        <f t="shared" si="36"/>
        <v>3463.74</v>
      </c>
      <c r="I595" s="17">
        <f t="shared" si="37"/>
        <v>3891.2099999999996</v>
      </c>
      <c r="J595" s="17">
        <f t="shared" si="38"/>
        <v>4571.09</v>
      </c>
      <c r="K595" s="17">
        <f t="shared" si="39"/>
        <v>6071.23</v>
      </c>
    </row>
    <row r="596" spans="1:11" s="18" customFormat="1" ht="14.25" customHeight="1">
      <c r="A596" s="24">
        <f>'до 150 кВт'!A596</f>
        <v>44586</v>
      </c>
      <c r="B596" s="19">
        <v>11</v>
      </c>
      <c r="C596" s="16">
        <v>1874.04</v>
      </c>
      <c r="D596" s="16">
        <v>0</v>
      </c>
      <c r="E596" s="16">
        <v>83.78</v>
      </c>
      <c r="F596" s="16">
        <v>1894.99</v>
      </c>
      <c r="G596" s="16">
        <v>228</v>
      </c>
      <c r="H596" s="17">
        <f t="shared" si="36"/>
        <v>3458.2</v>
      </c>
      <c r="I596" s="17">
        <f t="shared" si="37"/>
        <v>3885.6699999999996</v>
      </c>
      <c r="J596" s="17">
        <f t="shared" si="38"/>
        <v>4565.549999999999</v>
      </c>
      <c r="K596" s="17">
        <f t="shared" si="39"/>
        <v>6065.69</v>
      </c>
    </row>
    <row r="597" spans="1:11" s="18" customFormat="1" ht="14.25" customHeight="1">
      <c r="A597" s="24">
        <f>'до 150 кВт'!A597</f>
        <v>44586</v>
      </c>
      <c r="B597" s="19">
        <v>12</v>
      </c>
      <c r="C597" s="16">
        <v>1859.52</v>
      </c>
      <c r="D597" s="16">
        <v>0</v>
      </c>
      <c r="E597" s="16">
        <v>66.14</v>
      </c>
      <c r="F597" s="16">
        <v>1880.47</v>
      </c>
      <c r="G597" s="16">
        <v>228</v>
      </c>
      <c r="H597" s="17">
        <f t="shared" si="36"/>
        <v>3443.6800000000003</v>
      </c>
      <c r="I597" s="17">
        <f t="shared" si="37"/>
        <v>3871.15</v>
      </c>
      <c r="J597" s="17">
        <f t="shared" si="38"/>
        <v>4551.030000000001</v>
      </c>
      <c r="K597" s="17">
        <f t="shared" si="39"/>
        <v>6051.17</v>
      </c>
    </row>
    <row r="598" spans="1:11" s="18" customFormat="1" ht="14.25" customHeight="1">
      <c r="A598" s="24">
        <f>'до 150 кВт'!A598</f>
        <v>44586</v>
      </c>
      <c r="B598" s="19">
        <v>13</v>
      </c>
      <c r="C598" s="16">
        <v>1880.83</v>
      </c>
      <c r="D598" s="16">
        <v>0</v>
      </c>
      <c r="E598" s="16">
        <v>80.96</v>
      </c>
      <c r="F598" s="16">
        <v>1901.78</v>
      </c>
      <c r="G598" s="16">
        <v>228</v>
      </c>
      <c r="H598" s="17">
        <f t="shared" si="36"/>
        <v>3464.99</v>
      </c>
      <c r="I598" s="17">
        <f t="shared" si="37"/>
        <v>3892.4599999999996</v>
      </c>
      <c r="J598" s="17">
        <f t="shared" si="38"/>
        <v>4572.34</v>
      </c>
      <c r="K598" s="17">
        <f t="shared" si="39"/>
        <v>6072.48</v>
      </c>
    </row>
    <row r="599" spans="1:11" s="18" customFormat="1" ht="14.25" customHeight="1">
      <c r="A599" s="24">
        <f>'до 150 кВт'!A599</f>
        <v>44586</v>
      </c>
      <c r="B599" s="19">
        <v>14</v>
      </c>
      <c r="C599" s="16">
        <v>1874.48</v>
      </c>
      <c r="D599" s="16">
        <v>0</v>
      </c>
      <c r="E599" s="16">
        <v>72.05</v>
      </c>
      <c r="F599" s="16">
        <v>1895.43</v>
      </c>
      <c r="G599" s="16">
        <v>228</v>
      </c>
      <c r="H599" s="17">
        <f t="shared" si="36"/>
        <v>3458.6400000000003</v>
      </c>
      <c r="I599" s="17">
        <f t="shared" si="37"/>
        <v>3886.11</v>
      </c>
      <c r="J599" s="17">
        <f t="shared" si="38"/>
        <v>4565.99</v>
      </c>
      <c r="K599" s="17">
        <f t="shared" si="39"/>
        <v>6066.13</v>
      </c>
    </row>
    <row r="600" spans="1:11" s="18" customFormat="1" ht="14.25" customHeight="1">
      <c r="A600" s="24">
        <f>'до 150 кВт'!A600</f>
        <v>44586</v>
      </c>
      <c r="B600" s="19">
        <v>15</v>
      </c>
      <c r="C600" s="16">
        <v>1871.62</v>
      </c>
      <c r="D600" s="16">
        <v>17.76</v>
      </c>
      <c r="E600" s="16">
        <v>0</v>
      </c>
      <c r="F600" s="16">
        <v>1892.57</v>
      </c>
      <c r="G600" s="16">
        <v>228</v>
      </c>
      <c r="H600" s="17">
        <f t="shared" si="36"/>
        <v>3455.7799999999997</v>
      </c>
      <c r="I600" s="17">
        <f t="shared" si="37"/>
        <v>3883.2499999999995</v>
      </c>
      <c r="J600" s="17">
        <f t="shared" si="38"/>
        <v>4563.129999999999</v>
      </c>
      <c r="K600" s="17">
        <f t="shared" si="39"/>
        <v>6063.2699999999995</v>
      </c>
    </row>
    <row r="601" spans="1:11" s="18" customFormat="1" ht="14.25" customHeight="1">
      <c r="A601" s="24">
        <f>'до 150 кВт'!A601</f>
        <v>44586</v>
      </c>
      <c r="B601" s="19">
        <v>16</v>
      </c>
      <c r="C601" s="16">
        <v>1875.82</v>
      </c>
      <c r="D601" s="16">
        <v>137.87</v>
      </c>
      <c r="E601" s="16">
        <v>0</v>
      </c>
      <c r="F601" s="16">
        <v>1896.77</v>
      </c>
      <c r="G601" s="16">
        <v>228</v>
      </c>
      <c r="H601" s="17">
        <f t="shared" si="36"/>
        <v>3459.98</v>
      </c>
      <c r="I601" s="17">
        <f t="shared" si="37"/>
        <v>3887.45</v>
      </c>
      <c r="J601" s="17">
        <f t="shared" si="38"/>
        <v>4567.33</v>
      </c>
      <c r="K601" s="17">
        <f t="shared" si="39"/>
        <v>6067.469999999999</v>
      </c>
    </row>
    <row r="602" spans="1:11" s="18" customFormat="1" ht="14.25" customHeight="1">
      <c r="A602" s="24">
        <f>'до 150 кВт'!A602</f>
        <v>44586</v>
      </c>
      <c r="B602" s="19">
        <v>17</v>
      </c>
      <c r="C602" s="16">
        <v>1914.55</v>
      </c>
      <c r="D602" s="16">
        <v>21.31</v>
      </c>
      <c r="E602" s="16">
        <v>0</v>
      </c>
      <c r="F602" s="16">
        <v>1935.5</v>
      </c>
      <c r="G602" s="16">
        <v>228</v>
      </c>
      <c r="H602" s="17">
        <f t="shared" si="36"/>
        <v>3498.71</v>
      </c>
      <c r="I602" s="17">
        <f t="shared" si="37"/>
        <v>3926.18</v>
      </c>
      <c r="J602" s="17">
        <f t="shared" si="38"/>
        <v>4606.0599999999995</v>
      </c>
      <c r="K602" s="17">
        <f t="shared" si="39"/>
        <v>6106.2</v>
      </c>
    </row>
    <row r="603" spans="1:11" s="18" customFormat="1" ht="14.25" customHeight="1">
      <c r="A603" s="24">
        <f>'до 150 кВт'!A603</f>
        <v>44586</v>
      </c>
      <c r="B603" s="19">
        <v>18</v>
      </c>
      <c r="C603" s="16">
        <v>1931.45</v>
      </c>
      <c r="D603" s="16">
        <v>0</v>
      </c>
      <c r="E603" s="16">
        <v>31.69</v>
      </c>
      <c r="F603" s="16">
        <v>1952.4</v>
      </c>
      <c r="G603" s="16">
        <v>228</v>
      </c>
      <c r="H603" s="17">
        <f t="shared" si="36"/>
        <v>3515.61</v>
      </c>
      <c r="I603" s="17">
        <f t="shared" si="37"/>
        <v>3943.08</v>
      </c>
      <c r="J603" s="17">
        <f t="shared" si="38"/>
        <v>4622.96</v>
      </c>
      <c r="K603" s="17">
        <f t="shared" si="39"/>
        <v>6123.1</v>
      </c>
    </row>
    <row r="604" spans="1:11" s="18" customFormat="1" ht="14.25" customHeight="1">
      <c r="A604" s="24">
        <f>'до 150 кВт'!A604</f>
        <v>44586</v>
      </c>
      <c r="B604" s="19">
        <v>19</v>
      </c>
      <c r="C604" s="16">
        <v>1929.79</v>
      </c>
      <c r="D604" s="16">
        <v>0</v>
      </c>
      <c r="E604" s="16">
        <v>81.59</v>
      </c>
      <c r="F604" s="16">
        <v>1950.74</v>
      </c>
      <c r="G604" s="16">
        <v>228</v>
      </c>
      <c r="H604" s="17">
        <f t="shared" si="36"/>
        <v>3513.95</v>
      </c>
      <c r="I604" s="17">
        <f t="shared" si="37"/>
        <v>3941.4199999999996</v>
      </c>
      <c r="J604" s="17">
        <f t="shared" si="38"/>
        <v>4621.299999999999</v>
      </c>
      <c r="K604" s="17">
        <f t="shared" si="39"/>
        <v>6121.44</v>
      </c>
    </row>
    <row r="605" spans="1:11" s="18" customFormat="1" ht="14.25" customHeight="1">
      <c r="A605" s="24">
        <f>'до 150 кВт'!A605</f>
        <v>44586</v>
      </c>
      <c r="B605" s="19">
        <v>20</v>
      </c>
      <c r="C605" s="16">
        <v>1850.1</v>
      </c>
      <c r="D605" s="16">
        <v>0</v>
      </c>
      <c r="E605" s="16">
        <v>68.87</v>
      </c>
      <c r="F605" s="16">
        <v>1871.05</v>
      </c>
      <c r="G605" s="16">
        <v>228</v>
      </c>
      <c r="H605" s="17">
        <f t="shared" si="36"/>
        <v>3434.26</v>
      </c>
      <c r="I605" s="17">
        <f t="shared" si="37"/>
        <v>3861.73</v>
      </c>
      <c r="J605" s="17">
        <f t="shared" si="38"/>
        <v>4541.610000000001</v>
      </c>
      <c r="K605" s="17">
        <f t="shared" si="39"/>
        <v>6041.75</v>
      </c>
    </row>
    <row r="606" spans="1:11" s="18" customFormat="1" ht="14.25" customHeight="1">
      <c r="A606" s="24">
        <f>'до 150 кВт'!A606</f>
        <v>44586</v>
      </c>
      <c r="B606" s="19">
        <v>21</v>
      </c>
      <c r="C606" s="16">
        <v>1838.37</v>
      </c>
      <c r="D606" s="16">
        <v>0</v>
      </c>
      <c r="E606" s="16">
        <v>57.56</v>
      </c>
      <c r="F606" s="16">
        <v>1859.32</v>
      </c>
      <c r="G606" s="16">
        <v>228</v>
      </c>
      <c r="H606" s="17">
        <f t="shared" si="36"/>
        <v>3422.5299999999997</v>
      </c>
      <c r="I606" s="17">
        <f t="shared" si="37"/>
        <v>3849.9999999999995</v>
      </c>
      <c r="J606" s="17">
        <f t="shared" si="38"/>
        <v>4529.879999999999</v>
      </c>
      <c r="K606" s="17">
        <f t="shared" si="39"/>
        <v>6030.0199999999995</v>
      </c>
    </row>
    <row r="607" spans="1:11" s="18" customFormat="1" ht="14.25" customHeight="1">
      <c r="A607" s="24">
        <f>'до 150 кВт'!A607</f>
        <v>44586</v>
      </c>
      <c r="B607" s="19">
        <v>22</v>
      </c>
      <c r="C607" s="16">
        <v>1395.26</v>
      </c>
      <c r="D607" s="16">
        <v>0</v>
      </c>
      <c r="E607" s="16">
        <v>67</v>
      </c>
      <c r="F607" s="16">
        <v>1416.21</v>
      </c>
      <c r="G607" s="16">
        <v>228</v>
      </c>
      <c r="H607" s="17">
        <f t="shared" si="36"/>
        <v>2979.42</v>
      </c>
      <c r="I607" s="17">
        <f t="shared" si="37"/>
        <v>3406.89</v>
      </c>
      <c r="J607" s="17">
        <f t="shared" si="38"/>
        <v>4086.77</v>
      </c>
      <c r="K607" s="17">
        <f t="shared" si="39"/>
        <v>5586.91</v>
      </c>
    </row>
    <row r="608" spans="1:11" s="18" customFormat="1" ht="14.25" customHeight="1">
      <c r="A608" s="24">
        <f>'до 150 кВт'!A608</f>
        <v>44586</v>
      </c>
      <c r="B608" s="19">
        <v>23</v>
      </c>
      <c r="C608" s="16">
        <v>1175.78</v>
      </c>
      <c r="D608" s="16">
        <v>61.53</v>
      </c>
      <c r="E608" s="16">
        <v>0</v>
      </c>
      <c r="F608" s="16">
        <v>1196.73</v>
      </c>
      <c r="G608" s="16">
        <v>228</v>
      </c>
      <c r="H608" s="17">
        <f t="shared" si="36"/>
        <v>2759.94</v>
      </c>
      <c r="I608" s="17">
        <f t="shared" si="37"/>
        <v>3187.41</v>
      </c>
      <c r="J608" s="17">
        <f t="shared" si="38"/>
        <v>3867.29</v>
      </c>
      <c r="K608" s="17">
        <f t="shared" si="39"/>
        <v>5367.43</v>
      </c>
    </row>
    <row r="609" spans="1:11" s="18" customFormat="1" ht="14.25" customHeight="1">
      <c r="A609" s="24">
        <f>'до 150 кВт'!A609</f>
        <v>44587</v>
      </c>
      <c r="B609" s="19">
        <v>0</v>
      </c>
      <c r="C609" s="16">
        <v>1120.46</v>
      </c>
      <c r="D609" s="16">
        <v>188.46</v>
      </c>
      <c r="E609" s="16">
        <v>0</v>
      </c>
      <c r="F609" s="16">
        <v>1141.41</v>
      </c>
      <c r="G609" s="16">
        <v>228</v>
      </c>
      <c r="H609" s="17">
        <f t="shared" si="36"/>
        <v>2704.62</v>
      </c>
      <c r="I609" s="17">
        <f t="shared" si="37"/>
        <v>3132.09</v>
      </c>
      <c r="J609" s="17">
        <f t="shared" si="38"/>
        <v>3811.9700000000003</v>
      </c>
      <c r="K609" s="17">
        <f t="shared" si="39"/>
        <v>5312.11</v>
      </c>
    </row>
    <row r="610" spans="1:11" s="18" customFormat="1" ht="14.25" customHeight="1">
      <c r="A610" s="24">
        <f>'до 150 кВт'!A610</f>
        <v>44587</v>
      </c>
      <c r="B610" s="19">
        <v>1</v>
      </c>
      <c r="C610" s="16">
        <v>1068.01</v>
      </c>
      <c r="D610" s="16">
        <v>0</v>
      </c>
      <c r="E610" s="16">
        <v>155.96</v>
      </c>
      <c r="F610" s="16">
        <v>1088.96</v>
      </c>
      <c r="G610" s="16">
        <v>228</v>
      </c>
      <c r="H610" s="17">
        <f t="shared" si="36"/>
        <v>2652.17</v>
      </c>
      <c r="I610" s="17">
        <f t="shared" si="37"/>
        <v>3079.64</v>
      </c>
      <c r="J610" s="17">
        <f t="shared" si="38"/>
        <v>3759.52</v>
      </c>
      <c r="K610" s="17">
        <f t="shared" si="39"/>
        <v>5259.66</v>
      </c>
    </row>
    <row r="611" spans="1:11" s="18" customFormat="1" ht="14.25" customHeight="1">
      <c r="A611" s="24">
        <f>'до 150 кВт'!A611</f>
        <v>44587</v>
      </c>
      <c r="B611" s="19">
        <v>2</v>
      </c>
      <c r="C611" s="16">
        <v>999.59</v>
      </c>
      <c r="D611" s="16">
        <v>0</v>
      </c>
      <c r="E611" s="16">
        <v>72.84</v>
      </c>
      <c r="F611" s="16">
        <v>1020.54</v>
      </c>
      <c r="G611" s="16">
        <v>228</v>
      </c>
      <c r="H611" s="17">
        <f t="shared" si="36"/>
        <v>2583.75</v>
      </c>
      <c r="I611" s="17">
        <f t="shared" si="37"/>
        <v>3011.22</v>
      </c>
      <c r="J611" s="17">
        <f t="shared" si="38"/>
        <v>3691.1</v>
      </c>
      <c r="K611" s="17">
        <f t="shared" si="39"/>
        <v>5191.24</v>
      </c>
    </row>
    <row r="612" spans="1:11" s="18" customFormat="1" ht="14.25" customHeight="1">
      <c r="A612" s="24">
        <f>'до 150 кВт'!A612</f>
        <v>44587</v>
      </c>
      <c r="B612" s="19">
        <v>3</v>
      </c>
      <c r="C612" s="16">
        <v>965.21</v>
      </c>
      <c r="D612" s="16">
        <v>0</v>
      </c>
      <c r="E612" s="16">
        <v>24.24</v>
      </c>
      <c r="F612" s="16">
        <v>986.16</v>
      </c>
      <c r="G612" s="16">
        <v>228</v>
      </c>
      <c r="H612" s="17">
        <f t="shared" si="36"/>
        <v>2549.37</v>
      </c>
      <c r="I612" s="17">
        <f t="shared" si="37"/>
        <v>2976.8399999999997</v>
      </c>
      <c r="J612" s="17">
        <f t="shared" si="38"/>
        <v>3656.72</v>
      </c>
      <c r="K612" s="17">
        <f t="shared" si="39"/>
        <v>5156.86</v>
      </c>
    </row>
    <row r="613" spans="1:11" s="18" customFormat="1" ht="14.25" customHeight="1">
      <c r="A613" s="24">
        <f>'до 150 кВт'!A613</f>
        <v>44587</v>
      </c>
      <c r="B613" s="19">
        <v>4</v>
      </c>
      <c r="C613" s="16">
        <v>1087.04</v>
      </c>
      <c r="D613" s="16">
        <v>29.19</v>
      </c>
      <c r="E613" s="16">
        <v>0</v>
      </c>
      <c r="F613" s="16">
        <v>1107.99</v>
      </c>
      <c r="G613" s="16">
        <v>228</v>
      </c>
      <c r="H613" s="17">
        <f t="shared" si="36"/>
        <v>2671.2</v>
      </c>
      <c r="I613" s="17">
        <f t="shared" si="37"/>
        <v>3098.67</v>
      </c>
      <c r="J613" s="17">
        <f t="shared" si="38"/>
        <v>3778.55</v>
      </c>
      <c r="K613" s="17">
        <f t="shared" si="39"/>
        <v>5278.69</v>
      </c>
    </row>
    <row r="614" spans="1:11" s="18" customFormat="1" ht="14.25" customHeight="1">
      <c r="A614" s="24">
        <f>'до 150 кВт'!A614</f>
        <v>44587</v>
      </c>
      <c r="B614" s="19">
        <v>5</v>
      </c>
      <c r="C614" s="16">
        <v>1164.25</v>
      </c>
      <c r="D614" s="16">
        <v>627.33</v>
      </c>
      <c r="E614" s="16">
        <v>0</v>
      </c>
      <c r="F614" s="16">
        <v>1185.2</v>
      </c>
      <c r="G614" s="16">
        <v>228</v>
      </c>
      <c r="H614" s="17">
        <f t="shared" si="36"/>
        <v>2748.41</v>
      </c>
      <c r="I614" s="17">
        <f t="shared" si="37"/>
        <v>3175.88</v>
      </c>
      <c r="J614" s="17">
        <f t="shared" si="38"/>
        <v>3855.76</v>
      </c>
      <c r="K614" s="17">
        <f t="shared" si="39"/>
        <v>5355.9</v>
      </c>
    </row>
    <row r="615" spans="1:11" s="18" customFormat="1" ht="14.25" customHeight="1">
      <c r="A615" s="24">
        <f>'до 150 кВт'!A615</f>
        <v>44587</v>
      </c>
      <c r="B615" s="19">
        <v>6</v>
      </c>
      <c r="C615" s="16">
        <v>1554.53</v>
      </c>
      <c r="D615" s="16">
        <v>256.17</v>
      </c>
      <c r="E615" s="16">
        <v>0</v>
      </c>
      <c r="F615" s="16">
        <v>1575.48</v>
      </c>
      <c r="G615" s="16">
        <v>228</v>
      </c>
      <c r="H615" s="17">
        <f t="shared" si="36"/>
        <v>3138.69</v>
      </c>
      <c r="I615" s="17">
        <f t="shared" si="37"/>
        <v>3566.16</v>
      </c>
      <c r="J615" s="17">
        <f t="shared" si="38"/>
        <v>4246.04</v>
      </c>
      <c r="K615" s="17">
        <f t="shared" si="39"/>
        <v>5746.18</v>
      </c>
    </row>
    <row r="616" spans="1:11" s="18" customFormat="1" ht="14.25" customHeight="1">
      <c r="A616" s="24">
        <f>'до 150 кВт'!A616</f>
        <v>44587</v>
      </c>
      <c r="B616" s="19">
        <v>7</v>
      </c>
      <c r="C616" s="16">
        <v>1816.17</v>
      </c>
      <c r="D616" s="16">
        <v>140.18</v>
      </c>
      <c r="E616" s="16">
        <v>0</v>
      </c>
      <c r="F616" s="16">
        <v>1837.12</v>
      </c>
      <c r="G616" s="16">
        <v>228</v>
      </c>
      <c r="H616" s="17">
        <f t="shared" si="36"/>
        <v>3400.33</v>
      </c>
      <c r="I616" s="17">
        <f t="shared" si="37"/>
        <v>3827.7999999999997</v>
      </c>
      <c r="J616" s="17">
        <f t="shared" si="38"/>
        <v>4507.68</v>
      </c>
      <c r="K616" s="17">
        <f t="shared" si="39"/>
        <v>6007.82</v>
      </c>
    </row>
    <row r="617" spans="1:11" s="18" customFormat="1" ht="14.25" customHeight="1">
      <c r="A617" s="24">
        <f>'до 150 кВт'!A617</f>
        <v>44587</v>
      </c>
      <c r="B617" s="19">
        <v>8</v>
      </c>
      <c r="C617" s="16">
        <v>1955.62</v>
      </c>
      <c r="D617" s="16">
        <v>49.14</v>
      </c>
      <c r="E617" s="16">
        <v>0</v>
      </c>
      <c r="F617" s="16">
        <v>1976.57</v>
      </c>
      <c r="G617" s="16">
        <v>228</v>
      </c>
      <c r="H617" s="17">
        <f t="shared" si="36"/>
        <v>3539.7799999999997</v>
      </c>
      <c r="I617" s="17">
        <f t="shared" si="37"/>
        <v>3967.2499999999995</v>
      </c>
      <c r="J617" s="17">
        <f t="shared" si="38"/>
        <v>4647.129999999999</v>
      </c>
      <c r="K617" s="17">
        <f t="shared" si="39"/>
        <v>6147.2699999999995</v>
      </c>
    </row>
    <row r="618" spans="1:11" s="18" customFormat="1" ht="14.25" customHeight="1">
      <c r="A618" s="24">
        <f>'до 150 кВт'!A618</f>
        <v>44587</v>
      </c>
      <c r="B618" s="19">
        <v>9</v>
      </c>
      <c r="C618" s="16">
        <v>1966.5</v>
      </c>
      <c r="D618" s="16">
        <v>40.34</v>
      </c>
      <c r="E618" s="16">
        <v>0</v>
      </c>
      <c r="F618" s="16">
        <v>1987.45</v>
      </c>
      <c r="G618" s="16">
        <v>228</v>
      </c>
      <c r="H618" s="17">
        <f t="shared" si="36"/>
        <v>3550.66</v>
      </c>
      <c r="I618" s="17">
        <f t="shared" si="37"/>
        <v>3978.1299999999997</v>
      </c>
      <c r="J618" s="17">
        <f t="shared" si="38"/>
        <v>4658.01</v>
      </c>
      <c r="K618" s="17">
        <f t="shared" si="39"/>
        <v>6158.15</v>
      </c>
    </row>
    <row r="619" spans="1:11" s="18" customFormat="1" ht="14.25" customHeight="1">
      <c r="A619" s="24">
        <f>'до 150 кВт'!A619</f>
        <v>44587</v>
      </c>
      <c r="B619" s="19">
        <v>10</v>
      </c>
      <c r="C619" s="16">
        <v>1929.52</v>
      </c>
      <c r="D619" s="16">
        <v>86.35</v>
      </c>
      <c r="E619" s="16">
        <v>0</v>
      </c>
      <c r="F619" s="16">
        <v>1950.47</v>
      </c>
      <c r="G619" s="16">
        <v>228</v>
      </c>
      <c r="H619" s="17">
        <f t="shared" si="36"/>
        <v>3513.6800000000003</v>
      </c>
      <c r="I619" s="17">
        <f t="shared" si="37"/>
        <v>3941.15</v>
      </c>
      <c r="J619" s="17">
        <f t="shared" si="38"/>
        <v>4621.030000000001</v>
      </c>
      <c r="K619" s="17">
        <f t="shared" si="39"/>
        <v>6121.17</v>
      </c>
    </row>
    <row r="620" spans="1:11" s="18" customFormat="1" ht="14.25" customHeight="1">
      <c r="A620" s="24">
        <f>'до 150 кВт'!A620</f>
        <v>44587</v>
      </c>
      <c r="B620" s="19">
        <v>11</v>
      </c>
      <c r="C620" s="16">
        <v>1934.93</v>
      </c>
      <c r="D620" s="16">
        <v>109.96</v>
      </c>
      <c r="E620" s="16">
        <v>0</v>
      </c>
      <c r="F620" s="16">
        <v>1955.88</v>
      </c>
      <c r="G620" s="16">
        <v>228</v>
      </c>
      <c r="H620" s="17">
        <f t="shared" si="36"/>
        <v>3519.09</v>
      </c>
      <c r="I620" s="17">
        <f t="shared" si="37"/>
        <v>3946.56</v>
      </c>
      <c r="J620" s="17">
        <f t="shared" si="38"/>
        <v>4626.4400000000005</v>
      </c>
      <c r="K620" s="17">
        <f t="shared" si="39"/>
        <v>6126.58</v>
      </c>
    </row>
    <row r="621" spans="1:11" s="18" customFormat="1" ht="14.25" customHeight="1">
      <c r="A621" s="24">
        <f>'до 150 кВт'!A621</f>
        <v>44587</v>
      </c>
      <c r="B621" s="19">
        <v>12</v>
      </c>
      <c r="C621" s="16">
        <v>1943.19</v>
      </c>
      <c r="D621" s="16">
        <v>109.63</v>
      </c>
      <c r="E621" s="16">
        <v>0</v>
      </c>
      <c r="F621" s="16">
        <v>1964.14</v>
      </c>
      <c r="G621" s="16">
        <v>228</v>
      </c>
      <c r="H621" s="17">
        <f t="shared" si="36"/>
        <v>3527.3500000000004</v>
      </c>
      <c r="I621" s="17">
        <f t="shared" si="37"/>
        <v>3954.82</v>
      </c>
      <c r="J621" s="17">
        <f t="shared" si="38"/>
        <v>4634.700000000001</v>
      </c>
      <c r="K621" s="17">
        <f t="shared" si="39"/>
        <v>6134.84</v>
      </c>
    </row>
    <row r="622" spans="1:11" s="18" customFormat="1" ht="14.25" customHeight="1">
      <c r="A622" s="24">
        <f>'до 150 кВт'!A622</f>
        <v>44587</v>
      </c>
      <c r="B622" s="19">
        <v>13</v>
      </c>
      <c r="C622" s="16">
        <v>1943.51</v>
      </c>
      <c r="D622" s="16">
        <v>23.02</v>
      </c>
      <c r="E622" s="16">
        <v>0</v>
      </c>
      <c r="F622" s="16">
        <v>1964.46</v>
      </c>
      <c r="G622" s="16">
        <v>228</v>
      </c>
      <c r="H622" s="17">
        <f t="shared" si="36"/>
        <v>3527.67</v>
      </c>
      <c r="I622" s="17">
        <f t="shared" si="37"/>
        <v>3955.14</v>
      </c>
      <c r="J622" s="17">
        <f t="shared" si="38"/>
        <v>4635.02</v>
      </c>
      <c r="K622" s="17">
        <f t="shared" si="39"/>
        <v>6135.16</v>
      </c>
    </row>
    <row r="623" spans="1:11" s="18" customFormat="1" ht="14.25" customHeight="1">
      <c r="A623" s="24">
        <f>'до 150 кВт'!A623</f>
        <v>44587</v>
      </c>
      <c r="B623" s="19">
        <v>14</v>
      </c>
      <c r="C623" s="16">
        <v>1950.84</v>
      </c>
      <c r="D623" s="16">
        <v>30.95</v>
      </c>
      <c r="E623" s="16">
        <v>0</v>
      </c>
      <c r="F623" s="16">
        <v>1971.79</v>
      </c>
      <c r="G623" s="16">
        <v>228</v>
      </c>
      <c r="H623" s="17">
        <f t="shared" si="36"/>
        <v>3535</v>
      </c>
      <c r="I623" s="17">
        <f t="shared" si="37"/>
        <v>3962.47</v>
      </c>
      <c r="J623" s="17">
        <f t="shared" si="38"/>
        <v>4642.35</v>
      </c>
      <c r="K623" s="17">
        <f t="shared" si="39"/>
        <v>6142.49</v>
      </c>
    </row>
    <row r="624" spans="1:11" s="18" customFormat="1" ht="14.25" customHeight="1">
      <c r="A624" s="24">
        <f>'до 150 кВт'!A624</f>
        <v>44587</v>
      </c>
      <c r="B624" s="19">
        <v>15</v>
      </c>
      <c r="C624" s="16">
        <v>1901.5</v>
      </c>
      <c r="D624" s="16">
        <v>14.65</v>
      </c>
      <c r="E624" s="16">
        <v>0</v>
      </c>
      <c r="F624" s="16">
        <v>1922.45</v>
      </c>
      <c r="G624" s="16">
        <v>228</v>
      </c>
      <c r="H624" s="17">
        <f t="shared" si="36"/>
        <v>3485.66</v>
      </c>
      <c r="I624" s="17">
        <f t="shared" si="37"/>
        <v>3913.1299999999997</v>
      </c>
      <c r="J624" s="17">
        <f t="shared" si="38"/>
        <v>4593.01</v>
      </c>
      <c r="K624" s="17">
        <f t="shared" si="39"/>
        <v>6093.15</v>
      </c>
    </row>
    <row r="625" spans="1:11" s="18" customFormat="1" ht="14.25" customHeight="1">
      <c r="A625" s="24">
        <f>'до 150 кВт'!A625</f>
        <v>44587</v>
      </c>
      <c r="B625" s="19">
        <v>16</v>
      </c>
      <c r="C625" s="16">
        <v>1939.58</v>
      </c>
      <c r="D625" s="16">
        <v>0</v>
      </c>
      <c r="E625" s="16">
        <v>19.88</v>
      </c>
      <c r="F625" s="16">
        <v>1960.53</v>
      </c>
      <c r="G625" s="16">
        <v>228</v>
      </c>
      <c r="H625" s="17">
        <f t="shared" si="36"/>
        <v>3523.74</v>
      </c>
      <c r="I625" s="17">
        <f t="shared" si="37"/>
        <v>3951.2099999999996</v>
      </c>
      <c r="J625" s="17">
        <f t="shared" si="38"/>
        <v>4631.09</v>
      </c>
      <c r="K625" s="17">
        <f t="shared" si="39"/>
        <v>6131.23</v>
      </c>
    </row>
    <row r="626" spans="1:11" s="18" customFormat="1" ht="14.25" customHeight="1">
      <c r="A626" s="24">
        <f>'до 150 кВт'!A626</f>
        <v>44587</v>
      </c>
      <c r="B626" s="19">
        <v>17</v>
      </c>
      <c r="C626" s="16">
        <v>1947.81</v>
      </c>
      <c r="D626" s="16">
        <v>0</v>
      </c>
      <c r="E626" s="16">
        <v>39.97</v>
      </c>
      <c r="F626" s="16">
        <v>1968.76</v>
      </c>
      <c r="G626" s="16">
        <v>228</v>
      </c>
      <c r="H626" s="17">
        <f t="shared" si="36"/>
        <v>3531.9700000000003</v>
      </c>
      <c r="I626" s="17">
        <f t="shared" si="37"/>
        <v>3959.44</v>
      </c>
      <c r="J626" s="17">
        <f t="shared" si="38"/>
        <v>4639.32</v>
      </c>
      <c r="K626" s="17">
        <f t="shared" si="39"/>
        <v>6139.46</v>
      </c>
    </row>
    <row r="627" spans="1:11" s="18" customFormat="1" ht="14.25" customHeight="1">
      <c r="A627" s="24">
        <f>'до 150 кВт'!A627</f>
        <v>44587</v>
      </c>
      <c r="B627" s="19">
        <v>18</v>
      </c>
      <c r="C627" s="16">
        <v>1968.88</v>
      </c>
      <c r="D627" s="16">
        <v>14.77</v>
      </c>
      <c r="E627" s="16">
        <v>0</v>
      </c>
      <c r="F627" s="16">
        <v>1989.83</v>
      </c>
      <c r="G627" s="16">
        <v>228</v>
      </c>
      <c r="H627" s="17">
        <f t="shared" si="36"/>
        <v>3553.04</v>
      </c>
      <c r="I627" s="17">
        <f t="shared" si="37"/>
        <v>3980.5099999999998</v>
      </c>
      <c r="J627" s="17">
        <f t="shared" si="38"/>
        <v>4660.389999999999</v>
      </c>
      <c r="K627" s="17">
        <f t="shared" si="39"/>
        <v>6160.53</v>
      </c>
    </row>
    <row r="628" spans="1:11" s="18" customFormat="1" ht="14.25" customHeight="1">
      <c r="A628" s="24">
        <f>'до 150 кВт'!A628</f>
        <v>44587</v>
      </c>
      <c r="B628" s="19">
        <v>19</v>
      </c>
      <c r="C628" s="16">
        <v>1984</v>
      </c>
      <c r="D628" s="16">
        <v>0</v>
      </c>
      <c r="E628" s="16">
        <v>10.28</v>
      </c>
      <c r="F628" s="16">
        <v>2004.95</v>
      </c>
      <c r="G628" s="16">
        <v>228</v>
      </c>
      <c r="H628" s="17">
        <f t="shared" si="36"/>
        <v>3568.16</v>
      </c>
      <c r="I628" s="17">
        <f t="shared" si="37"/>
        <v>3995.6299999999997</v>
      </c>
      <c r="J628" s="17">
        <f t="shared" si="38"/>
        <v>4675.51</v>
      </c>
      <c r="K628" s="17">
        <f t="shared" si="39"/>
        <v>6175.65</v>
      </c>
    </row>
    <row r="629" spans="1:11" s="18" customFormat="1" ht="14.25" customHeight="1">
      <c r="A629" s="24">
        <f>'до 150 кВт'!A629</f>
        <v>44587</v>
      </c>
      <c r="B629" s="19">
        <v>20</v>
      </c>
      <c r="C629" s="16">
        <v>1972.17</v>
      </c>
      <c r="D629" s="16">
        <v>0</v>
      </c>
      <c r="E629" s="16">
        <v>203.4</v>
      </c>
      <c r="F629" s="16">
        <v>1993.12</v>
      </c>
      <c r="G629" s="16">
        <v>228</v>
      </c>
      <c r="H629" s="17">
        <f t="shared" si="36"/>
        <v>3556.33</v>
      </c>
      <c r="I629" s="17">
        <f t="shared" si="37"/>
        <v>3983.7999999999997</v>
      </c>
      <c r="J629" s="17">
        <f t="shared" si="38"/>
        <v>4663.68</v>
      </c>
      <c r="K629" s="17">
        <f t="shared" si="39"/>
        <v>6163.82</v>
      </c>
    </row>
    <row r="630" spans="1:11" s="18" customFormat="1" ht="14.25" customHeight="1">
      <c r="A630" s="24">
        <f>'до 150 кВт'!A630</f>
        <v>44587</v>
      </c>
      <c r="B630" s="19">
        <v>21</v>
      </c>
      <c r="C630" s="16">
        <v>1870.88</v>
      </c>
      <c r="D630" s="16">
        <v>0</v>
      </c>
      <c r="E630" s="16">
        <v>524.71</v>
      </c>
      <c r="F630" s="16">
        <v>1891.83</v>
      </c>
      <c r="G630" s="16">
        <v>228</v>
      </c>
      <c r="H630" s="17">
        <f t="shared" si="36"/>
        <v>3455.04</v>
      </c>
      <c r="I630" s="17">
        <f t="shared" si="37"/>
        <v>3882.5099999999998</v>
      </c>
      <c r="J630" s="17">
        <f t="shared" si="38"/>
        <v>4562.389999999999</v>
      </c>
      <c r="K630" s="17">
        <f t="shared" si="39"/>
        <v>6062.53</v>
      </c>
    </row>
    <row r="631" spans="1:11" s="18" customFormat="1" ht="14.25" customHeight="1">
      <c r="A631" s="24">
        <f>'до 150 кВт'!A631</f>
        <v>44587</v>
      </c>
      <c r="B631" s="19">
        <v>22</v>
      </c>
      <c r="C631" s="16">
        <v>1792.43</v>
      </c>
      <c r="D631" s="16">
        <v>0</v>
      </c>
      <c r="E631" s="16">
        <v>688.62</v>
      </c>
      <c r="F631" s="16">
        <v>1813.38</v>
      </c>
      <c r="G631" s="16">
        <v>228</v>
      </c>
      <c r="H631" s="17">
        <f t="shared" si="36"/>
        <v>3376.59</v>
      </c>
      <c r="I631" s="17">
        <f t="shared" si="37"/>
        <v>3804.06</v>
      </c>
      <c r="J631" s="17">
        <f t="shared" si="38"/>
        <v>4483.9400000000005</v>
      </c>
      <c r="K631" s="17">
        <f t="shared" si="39"/>
        <v>5984.08</v>
      </c>
    </row>
    <row r="632" spans="1:11" s="18" customFormat="1" ht="14.25" customHeight="1">
      <c r="A632" s="24">
        <f>'до 150 кВт'!A632</f>
        <v>44587</v>
      </c>
      <c r="B632" s="19">
        <v>23</v>
      </c>
      <c r="C632" s="16">
        <v>1368.54</v>
      </c>
      <c r="D632" s="16">
        <v>0</v>
      </c>
      <c r="E632" s="16">
        <v>335.34</v>
      </c>
      <c r="F632" s="16">
        <v>1389.49</v>
      </c>
      <c r="G632" s="16">
        <v>228</v>
      </c>
      <c r="H632" s="17">
        <f t="shared" si="36"/>
        <v>2952.7</v>
      </c>
      <c r="I632" s="17">
        <f t="shared" si="37"/>
        <v>3380.17</v>
      </c>
      <c r="J632" s="17">
        <f t="shared" si="38"/>
        <v>4060.05</v>
      </c>
      <c r="K632" s="17">
        <f t="shared" si="39"/>
        <v>5560.19</v>
      </c>
    </row>
    <row r="633" spans="1:11" s="18" customFormat="1" ht="14.25" customHeight="1">
      <c r="A633" s="24">
        <f>'до 150 кВт'!A633</f>
        <v>44588</v>
      </c>
      <c r="B633" s="19">
        <v>0</v>
      </c>
      <c r="C633" s="16">
        <v>1371.48</v>
      </c>
      <c r="D633" s="16">
        <v>0</v>
      </c>
      <c r="E633" s="16">
        <v>354.16</v>
      </c>
      <c r="F633" s="16">
        <v>1392.43</v>
      </c>
      <c r="G633" s="16">
        <v>228</v>
      </c>
      <c r="H633" s="17">
        <f t="shared" si="36"/>
        <v>2955.6400000000003</v>
      </c>
      <c r="I633" s="17">
        <f t="shared" si="37"/>
        <v>3383.1099999999997</v>
      </c>
      <c r="J633" s="17">
        <f t="shared" si="38"/>
        <v>4062.99</v>
      </c>
      <c r="K633" s="17">
        <f t="shared" si="39"/>
        <v>5563.13</v>
      </c>
    </row>
    <row r="634" spans="1:11" s="18" customFormat="1" ht="14.25" customHeight="1">
      <c r="A634" s="24">
        <f>'до 150 кВт'!A634</f>
        <v>44588</v>
      </c>
      <c r="B634" s="19">
        <v>1</v>
      </c>
      <c r="C634" s="16">
        <v>1293.87</v>
      </c>
      <c r="D634" s="16">
        <v>7.27</v>
      </c>
      <c r="E634" s="16">
        <v>0</v>
      </c>
      <c r="F634" s="16">
        <v>1314.82</v>
      </c>
      <c r="G634" s="16">
        <v>228</v>
      </c>
      <c r="H634" s="17">
        <f t="shared" si="36"/>
        <v>2878.0299999999997</v>
      </c>
      <c r="I634" s="17">
        <f t="shared" si="37"/>
        <v>3305.5</v>
      </c>
      <c r="J634" s="17">
        <f t="shared" si="38"/>
        <v>3985.38</v>
      </c>
      <c r="K634" s="17">
        <f t="shared" si="39"/>
        <v>5485.5199999999995</v>
      </c>
    </row>
    <row r="635" spans="1:11" s="18" customFormat="1" ht="14.25" customHeight="1">
      <c r="A635" s="24">
        <f>'до 150 кВт'!A635</f>
        <v>44588</v>
      </c>
      <c r="B635" s="19">
        <v>2</v>
      </c>
      <c r="C635" s="16">
        <v>1244.36</v>
      </c>
      <c r="D635" s="16">
        <v>71.81</v>
      </c>
      <c r="E635" s="16">
        <v>0</v>
      </c>
      <c r="F635" s="16">
        <v>1265.31</v>
      </c>
      <c r="G635" s="16">
        <v>228</v>
      </c>
      <c r="H635" s="17">
        <f t="shared" si="36"/>
        <v>2828.52</v>
      </c>
      <c r="I635" s="17">
        <f t="shared" si="37"/>
        <v>3255.99</v>
      </c>
      <c r="J635" s="17">
        <f t="shared" si="38"/>
        <v>3935.87</v>
      </c>
      <c r="K635" s="17">
        <f t="shared" si="39"/>
        <v>5436.01</v>
      </c>
    </row>
    <row r="636" spans="1:11" s="18" customFormat="1" ht="14.25" customHeight="1">
      <c r="A636" s="24">
        <f>'до 150 кВт'!A636</f>
        <v>44588</v>
      </c>
      <c r="B636" s="19">
        <v>3</v>
      </c>
      <c r="C636" s="16">
        <v>1211.35</v>
      </c>
      <c r="D636" s="16">
        <v>93.91</v>
      </c>
      <c r="E636" s="16">
        <v>0</v>
      </c>
      <c r="F636" s="16">
        <v>1232.3</v>
      </c>
      <c r="G636" s="16">
        <v>228</v>
      </c>
      <c r="H636" s="17">
        <f t="shared" si="36"/>
        <v>2795.51</v>
      </c>
      <c r="I636" s="17">
        <f t="shared" si="37"/>
        <v>3222.9799999999996</v>
      </c>
      <c r="J636" s="17">
        <f t="shared" si="38"/>
        <v>3902.8599999999997</v>
      </c>
      <c r="K636" s="17">
        <f t="shared" si="39"/>
        <v>5403</v>
      </c>
    </row>
    <row r="637" spans="1:11" s="18" customFormat="1" ht="14.25" customHeight="1">
      <c r="A637" s="24">
        <f>'до 150 кВт'!A637</f>
        <v>44588</v>
      </c>
      <c r="B637" s="19">
        <v>4</v>
      </c>
      <c r="C637" s="16">
        <v>1246</v>
      </c>
      <c r="D637" s="16">
        <v>0</v>
      </c>
      <c r="E637" s="16">
        <v>93.7</v>
      </c>
      <c r="F637" s="16">
        <v>1266.95</v>
      </c>
      <c r="G637" s="16">
        <v>228</v>
      </c>
      <c r="H637" s="17">
        <f t="shared" si="36"/>
        <v>2830.16</v>
      </c>
      <c r="I637" s="17">
        <f t="shared" si="37"/>
        <v>3257.63</v>
      </c>
      <c r="J637" s="17">
        <f t="shared" si="38"/>
        <v>3937.51</v>
      </c>
      <c r="K637" s="17">
        <f t="shared" si="39"/>
        <v>5437.65</v>
      </c>
    </row>
    <row r="638" spans="1:11" s="18" customFormat="1" ht="14.25" customHeight="1">
      <c r="A638" s="24">
        <f>'до 150 кВт'!A638</f>
        <v>44588</v>
      </c>
      <c r="B638" s="19">
        <v>5</v>
      </c>
      <c r="C638" s="16">
        <v>1302.71</v>
      </c>
      <c r="D638" s="16">
        <v>0</v>
      </c>
      <c r="E638" s="16">
        <v>93.48</v>
      </c>
      <c r="F638" s="16">
        <v>1323.66</v>
      </c>
      <c r="G638" s="16">
        <v>228</v>
      </c>
      <c r="H638" s="17">
        <f t="shared" si="36"/>
        <v>2886.87</v>
      </c>
      <c r="I638" s="17">
        <f t="shared" si="37"/>
        <v>3314.34</v>
      </c>
      <c r="J638" s="17">
        <f t="shared" si="38"/>
        <v>3994.2200000000003</v>
      </c>
      <c r="K638" s="17">
        <f t="shared" si="39"/>
        <v>5494.36</v>
      </c>
    </row>
    <row r="639" spans="1:11" s="18" customFormat="1" ht="14.25" customHeight="1">
      <c r="A639" s="24">
        <f>'до 150 кВт'!A639</f>
        <v>44588</v>
      </c>
      <c r="B639" s="19">
        <v>6</v>
      </c>
      <c r="C639" s="16">
        <v>1370.75</v>
      </c>
      <c r="D639" s="16">
        <v>0</v>
      </c>
      <c r="E639" s="16">
        <v>64.25</v>
      </c>
      <c r="F639" s="16">
        <v>1391.7</v>
      </c>
      <c r="G639" s="16">
        <v>228</v>
      </c>
      <c r="H639" s="17">
        <f t="shared" si="36"/>
        <v>2954.91</v>
      </c>
      <c r="I639" s="17">
        <f t="shared" si="37"/>
        <v>3382.38</v>
      </c>
      <c r="J639" s="17">
        <f t="shared" si="38"/>
        <v>4062.26</v>
      </c>
      <c r="K639" s="17">
        <f t="shared" si="39"/>
        <v>5562.4</v>
      </c>
    </row>
    <row r="640" spans="1:11" s="18" customFormat="1" ht="14.25" customHeight="1">
      <c r="A640" s="24">
        <f>'до 150 кВт'!A640</f>
        <v>44588</v>
      </c>
      <c r="B640" s="19">
        <v>7</v>
      </c>
      <c r="C640" s="16">
        <v>1532.87</v>
      </c>
      <c r="D640" s="16">
        <v>29.34</v>
      </c>
      <c r="E640" s="16">
        <v>0</v>
      </c>
      <c r="F640" s="16">
        <v>1553.82</v>
      </c>
      <c r="G640" s="16">
        <v>228</v>
      </c>
      <c r="H640" s="17">
        <f t="shared" si="36"/>
        <v>3117.0299999999997</v>
      </c>
      <c r="I640" s="17">
        <f t="shared" si="37"/>
        <v>3544.5</v>
      </c>
      <c r="J640" s="17">
        <f t="shared" si="38"/>
        <v>4224.38</v>
      </c>
      <c r="K640" s="17">
        <f t="shared" si="39"/>
        <v>5724.5199999999995</v>
      </c>
    </row>
    <row r="641" spans="1:11" s="18" customFormat="1" ht="14.25" customHeight="1">
      <c r="A641" s="24">
        <f>'до 150 кВт'!A641</f>
        <v>44588</v>
      </c>
      <c r="B641" s="19">
        <v>8</v>
      </c>
      <c r="C641" s="16">
        <v>1802.07</v>
      </c>
      <c r="D641" s="16">
        <v>0</v>
      </c>
      <c r="E641" s="16">
        <v>59.02</v>
      </c>
      <c r="F641" s="16">
        <v>1823.02</v>
      </c>
      <c r="G641" s="16">
        <v>228</v>
      </c>
      <c r="H641" s="17">
        <f t="shared" si="36"/>
        <v>3386.23</v>
      </c>
      <c r="I641" s="17">
        <f t="shared" si="37"/>
        <v>3813.7</v>
      </c>
      <c r="J641" s="17">
        <f t="shared" si="38"/>
        <v>4493.58</v>
      </c>
      <c r="K641" s="17">
        <f t="shared" si="39"/>
        <v>5993.719999999999</v>
      </c>
    </row>
    <row r="642" spans="1:11" s="18" customFormat="1" ht="14.25" customHeight="1">
      <c r="A642" s="24">
        <f>'до 150 кВт'!A642</f>
        <v>44588</v>
      </c>
      <c r="B642" s="19">
        <v>9</v>
      </c>
      <c r="C642" s="16">
        <v>1832.08</v>
      </c>
      <c r="D642" s="16">
        <v>0</v>
      </c>
      <c r="E642" s="16">
        <v>51.95</v>
      </c>
      <c r="F642" s="16">
        <v>1853.03</v>
      </c>
      <c r="G642" s="16">
        <v>228</v>
      </c>
      <c r="H642" s="17">
        <f t="shared" si="36"/>
        <v>3416.24</v>
      </c>
      <c r="I642" s="17">
        <f t="shared" si="37"/>
        <v>3843.7099999999996</v>
      </c>
      <c r="J642" s="17">
        <f t="shared" si="38"/>
        <v>4523.59</v>
      </c>
      <c r="K642" s="17">
        <f t="shared" si="39"/>
        <v>6023.73</v>
      </c>
    </row>
    <row r="643" spans="1:11" s="18" customFormat="1" ht="14.25" customHeight="1">
      <c r="A643" s="24">
        <f>'до 150 кВт'!A643</f>
        <v>44588</v>
      </c>
      <c r="B643" s="19">
        <v>10</v>
      </c>
      <c r="C643" s="16">
        <v>1869.79</v>
      </c>
      <c r="D643" s="16">
        <v>0</v>
      </c>
      <c r="E643" s="16">
        <v>81.3</v>
      </c>
      <c r="F643" s="16">
        <v>1890.74</v>
      </c>
      <c r="G643" s="16">
        <v>228</v>
      </c>
      <c r="H643" s="17">
        <f t="shared" si="36"/>
        <v>3453.95</v>
      </c>
      <c r="I643" s="17">
        <f t="shared" si="37"/>
        <v>3881.4199999999996</v>
      </c>
      <c r="J643" s="17">
        <f t="shared" si="38"/>
        <v>4561.299999999999</v>
      </c>
      <c r="K643" s="17">
        <f t="shared" si="39"/>
        <v>6061.44</v>
      </c>
    </row>
    <row r="644" spans="1:11" s="18" customFormat="1" ht="14.25" customHeight="1">
      <c r="A644" s="24">
        <f>'до 150 кВт'!A644</f>
        <v>44588</v>
      </c>
      <c r="B644" s="19">
        <v>11</v>
      </c>
      <c r="C644" s="16">
        <v>1865.45</v>
      </c>
      <c r="D644" s="16">
        <v>0</v>
      </c>
      <c r="E644" s="16">
        <v>27.04</v>
      </c>
      <c r="F644" s="16">
        <v>1886.4</v>
      </c>
      <c r="G644" s="16">
        <v>228</v>
      </c>
      <c r="H644" s="17">
        <f t="shared" si="36"/>
        <v>3449.61</v>
      </c>
      <c r="I644" s="17">
        <f t="shared" si="37"/>
        <v>3877.08</v>
      </c>
      <c r="J644" s="17">
        <f t="shared" si="38"/>
        <v>4556.96</v>
      </c>
      <c r="K644" s="17">
        <f t="shared" si="39"/>
        <v>6057.1</v>
      </c>
    </row>
    <row r="645" spans="1:11" s="18" customFormat="1" ht="14.25" customHeight="1">
      <c r="A645" s="24">
        <f>'до 150 кВт'!A645</f>
        <v>44588</v>
      </c>
      <c r="B645" s="19">
        <v>12</v>
      </c>
      <c r="C645" s="16">
        <v>1871.21</v>
      </c>
      <c r="D645" s="16">
        <v>62.98</v>
      </c>
      <c r="E645" s="16">
        <v>0</v>
      </c>
      <c r="F645" s="16">
        <v>1892.16</v>
      </c>
      <c r="G645" s="16">
        <v>228</v>
      </c>
      <c r="H645" s="17">
        <f t="shared" si="36"/>
        <v>3455.37</v>
      </c>
      <c r="I645" s="17">
        <f t="shared" si="37"/>
        <v>3882.8399999999997</v>
      </c>
      <c r="J645" s="17">
        <f t="shared" si="38"/>
        <v>4562.719999999999</v>
      </c>
      <c r="K645" s="17">
        <f t="shared" si="39"/>
        <v>6062.86</v>
      </c>
    </row>
    <row r="646" spans="1:11" s="18" customFormat="1" ht="14.25" customHeight="1">
      <c r="A646" s="24">
        <f>'до 150 кВт'!A646</f>
        <v>44588</v>
      </c>
      <c r="B646" s="19">
        <v>13</v>
      </c>
      <c r="C646" s="16">
        <v>1880.9</v>
      </c>
      <c r="D646" s="16">
        <v>99.54</v>
      </c>
      <c r="E646" s="16">
        <v>0</v>
      </c>
      <c r="F646" s="16">
        <v>1901.85</v>
      </c>
      <c r="G646" s="16">
        <v>228</v>
      </c>
      <c r="H646" s="17">
        <f t="shared" si="36"/>
        <v>3465.06</v>
      </c>
      <c r="I646" s="17">
        <f t="shared" si="37"/>
        <v>3892.5299999999997</v>
      </c>
      <c r="J646" s="17">
        <f t="shared" si="38"/>
        <v>4572.41</v>
      </c>
      <c r="K646" s="17">
        <f t="shared" si="39"/>
        <v>6072.549999999999</v>
      </c>
    </row>
    <row r="647" spans="1:11" s="18" customFormat="1" ht="14.25" customHeight="1">
      <c r="A647" s="24">
        <f>'до 150 кВт'!A647</f>
        <v>44588</v>
      </c>
      <c r="B647" s="19">
        <v>14</v>
      </c>
      <c r="C647" s="16">
        <v>1885.77</v>
      </c>
      <c r="D647" s="16">
        <v>0</v>
      </c>
      <c r="E647" s="16">
        <v>11.7</v>
      </c>
      <c r="F647" s="16">
        <v>1906.72</v>
      </c>
      <c r="G647" s="16">
        <v>228</v>
      </c>
      <c r="H647" s="17">
        <f t="shared" si="36"/>
        <v>3469.9300000000003</v>
      </c>
      <c r="I647" s="17">
        <f t="shared" si="37"/>
        <v>3897.4</v>
      </c>
      <c r="J647" s="17">
        <f t="shared" si="38"/>
        <v>4577.280000000001</v>
      </c>
      <c r="K647" s="17">
        <f t="shared" si="39"/>
        <v>6077.42</v>
      </c>
    </row>
    <row r="648" spans="1:11" s="18" customFormat="1" ht="14.25" customHeight="1">
      <c r="A648" s="24">
        <f>'до 150 кВт'!A648</f>
        <v>44588</v>
      </c>
      <c r="B648" s="19">
        <v>15</v>
      </c>
      <c r="C648" s="16">
        <v>1888.01</v>
      </c>
      <c r="D648" s="16">
        <v>0</v>
      </c>
      <c r="E648" s="16">
        <v>34.62</v>
      </c>
      <c r="F648" s="16">
        <v>1908.96</v>
      </c>
      <c r="G648" s="16">
        <v>228</v>
      </c>
      <c r="H648" s="17">
        <f t="shared" si="36"/>
        <v>3472.17</v>
      </c>
      <c r="I648" s="17">
        <f t="shared" si="37"/>
        <v>3899.64</v>
      </c>
      <c r="J648" s="17">
        <f t="shared" si="38"/>
        <v>4579.52</v>
      </c>
      <c r="K648" s="17">
        <f t="shared" si="39"/>
        <v>6079.66</v>
      </c>
    </row>
    <row r="649" spans="1:11" s="18" customFormat="1" ht="14.25" customHeight="1">
      <c r="A649" s="24">
        <f>'до 150 кВт'!A649</f>
        <v>44588</v>
      </c>
      <c r="B649" s="19">
        <v>16</v>
      </c>
      <c r="C649" s="16">
        <v>1939.23</v>
      </c>
      <c r="D649" s="16">
        <v>0</v>
      </c>
      <c r="E649" s="16">
        <v>20.18</v>
      </c>
      <c r="F649" s="16">
        <v>1960.18</v>
      </c>
      <c r="G649" s="16">
        <v>228</v>
      </c>
      <c r="H649" s="17">
        <f t="shared" si="36"/>
        <v>3523.3900000000003</v>
      </c>
      <c r="I649" s="17">
        <f t="shared" si="37"/>
        <v>3950.86</v>
      </c>
      <c r="J649" s="17">
        <f t="shared" si="38"/>
        <v>4630.74</v>
      </c>
      <c r="K649" s="17">
        <f t="shared" si="39"/>
        <v>6130.88</v>
      </c>
    </row>
    <row r="650" spans="1:11" s="18" customFormat="1" ht="14.25" customHeight="1">
      <c r="A650" s="24">
        <f>'до 150 кВт'!A650</f>
        <v>44588</v>
      </c>
      <c r="B650" s="19">
        <v>17</v>
      </c>
      <c r="C650" s="16">
        <v>1922.38</v>
      </c>
      <c r="D650" s="16">
        <v>0</v>
      </c>
      <c r="E650" s="16">
        <v>1.9</v>
      </c>
      <c r="F650" s="16">
        <v>1943.33</v>
      </c>
      <c r="G650" s="16">
        <v>228</v>
      </c>
      <c r="H650" s="17">
        <f aca="true" t="shared" si="40" ref="H650:H713">SUM($F650,$G650,$M$3,$M$4)</f>
        <v>3506.54</v>
      </c>
      <c r="I650" s="17">
        <f aca="true" t="shared" si="41" ref="I650:I713">SUM($F650,$G650,$N$3,$N$4)</f>
        <v>3934.0099999999998</v>
      </c>
      <c r="J650" s="17">
        <f aca="true" t="shared" si="42" ref="J650:J713">SUM($F650,$G650,$O$3,$O$4)</f>
        <v>4613.889999999999</v>
      </c>
      <c r="K650" s="17">
        <f aca="true" t="shared" si="43" ref="K650:K713">SUM($F650,$G650,$P$3,$P$4)</f>
        <v>6114.03</v>
      </c>
    </row>
    <row r="651" spans="1:11" s="18" customFormat="1" ht="14.25" customHeight="1">
      <c r="A651" s="24">
        <f>'до 150 кВт'!A651</f>
        <v>44588</v>
      </c>
      <c r="B651" s="19">
        <v>18</v>
      </c>
      <c r="C651" s="16">
        <v>1933.45</v>
      </c>
      <c r="D651" s="16">
        <v>0</v>
      </c>
      <c r="E651" s="16">
        <v>47.64</v>
      </c>
      <c r="F651" s="16">
        <v>1954.4</v>
      </c>
      <c r="G651" s="16">
        <v>228</v>
      </c>
      <c r="H651" s="17">
        <f t="shared" si="40"/>
        <v>3517.61</v>
      </c>
      <c r="I651" s="17">
        <f t="shared" si="41"/>
        <v>3945.08</v>
      </c>
      <c r="J651" s="17">
        <f t="shared" si="42"/>
        <v>4624.96</v>
      </c>
      <c r="K651" s="17">
        <f t="shared" si="43"/>
        <v>6125.1</v>
      </c>
    </row>
    <row r="652" spans="1:11" s="18" customFormat="1" ht="14.25" customHeight="1">
      <c r="A652" s="24">
        <f>'до 150 кВт'!A652</f>
        <v>44588</v>
      </c>
      <c r="B652" s="19">
        <v>19</v>
      </c>
      <c r="C652" s="16">
        <v>1906.59</v>
      </c>
      <c r="D652" s="16">
        <v>0</v>
      </c>
      <c r="E652" s="16">
        <v>179.95</v>
      </c>
      <c r="F652" s="16">
        <v>1927.54</v>
      </c>
      <c r="G652" s="16">
        <v>228</v>
      </c>
      <c r="H652" s="17">
        <f t="shared" si="40"/>
        <v>3490.75</v>
      </c>
      <c r="I652" s="17">
        <f t="shared" si="41"/>
        <v>3918.22</v>
      </c>
      <c r="J652" s="17">
        <f t="shared" si="42"/>
        <v>4598.1</v>
      </c>
      <c r="K652" s="17">
        <f t="shared" si="43"/>
        <v>6098.24</v>
      </c>
    </row>
    <row r="653" spans="1:11" s="18" customFormat="1" ht="14.25" customHeight="1">
      <c r="A653" s="24">
        <f>'до 150 кВт'!A653</f>
        <v>44588</v>
      </c>
      <c r="B653" s="19">
        <v>20</v>
      </c>
      <c r="C653" s="16">
        <v>1901.5</v>
      </c>
      <c r="D653" s="16">
        <v>0</v>
      </c>
      <c r="E653" s="16">
        <v>72.36</v>
      </c>
      <c r="F653" s="16">
        <v>1922.45</v>
      </c>
      <c r="G653" s="16">
        <v>228</v>
      </c>
      <c r="H653" s="17">
        <f t="shared" si="40"/>
        <v>3485.66</v>
      </c>
      <c r="I653" s="17">
        <f t="shared" si="41"/>
        <v>3913.1299999999997</v>
      </c>
      <c r="J653" s="17">
        <f t="shared" si="42"/>
        <v>4593.01</v>
      </c>
      <c r="K653" s="17">
        <f t="shared" si="43"/>
        <v>6093.15</v>
      </c>
    </row>
    <row r="654" spans="1:11" s="18" customFormat="1" ht="14.25" customHeight="1">
      <c r="A654" s="24">
        <f>'до 150 кВт'!A654</f>
        <v>44588</v>
      </c>
      <c r="B654" s="19">
        <v>21</v>
      </c>
      <c r="C654" s="16">
        <v>1886.92</v>
      </c>
      <c r="D654" s="16">
        <v>0</v>
      </c>
      <c r="E654" s="16">
        <v>427.88</v>
      </c>
      <c r="F654" s="16">
        <v>1907.87</v>
      </c>
      <c r="G654" s="16">
        <v>228</v>
      </c>
      <c r="H654" s="17">
        <f t="shared" si="40"/>
        <v>3471.08</v>
      </c>
      <c r="I654" s="17">
        <f t="shared" si="41"/>
        <v>3898.5499999999997</v>
      </c>
      <c r="J654" s="17">
        <f t="shared" si="42"/>
        <v>4578.43</v>
      </c>
      <c r="K654" s="17">
        <f t="shared" si="43"/>
        <v>6078.57</v>
      </c>
    </row>
    <row r="655" spans="1:11" s="18" customFormat="1" ht="14.25" customHeight="1">
      <c r="A655" s="24">
        <f>'до 150 кВт'!A655</f>
        <v>44588</v>
      </c>
      <c r="B655" s="19">
        <v>22</v>
      </c>
      <c r="C655" s="16">
        <v>1784.39</v>
      </c>
      <c r="D655" s="16">
        <v>0</v>
      </c>
      <c r="E655" s="16">
        <v>567.57</v>
      </c>
      <c r="F655" s="16">
        <v>1805.34</v>
      </c>
      <c r="G655" s="16">
        <v>228</v>
      </c>
      <c r="H655" s="17">
        <f t="shared" si="40"/>
        <v>3368.55</v>
      </c>
      <c r="I655" s="17">
        <f t="shared" si="41"/>
        <v>3796.0199999999995</v>
      </c>
      <c r="J655" s="17">
        <f t="shared" si="42"/>
        <v>4475.9</v>
      </c>
      <c r="K655" s="17">
        <f t="shared" si="43"/>
        <v>5976.04</v>
      </c>
    </row>
    <row r="656" spans="1:11" s="18" customFormat="1" ht="14.25" customHeight="1">
      <c r="A656" s="24">
        <f>'до 150 кВт'!A656</f>
        <v>44588</v>
      </c>
      <c r="B656" s="19">
        <v>23</v>
      </c>
      <c r="C656" s="16">
        <v>1357.44</v>
      </c>
      <c r="D656" s="16">
        <v>0</v>
      </c>
      <c r="E656" s="16">
        <v>944.59</v>
      </c>
      <c r="F656" s="16">
        <v>1378.39</v>
      </c>
      <c r="G656" s="16">
        <v>228</v>
      </c>
      <c r="H656" s="17">
        <f t="shared" si="40"/>
        <v>2941.6000000000004</v>
      </c>
      <c r="I656" s="17">
        <f t="shared" si="41"/>
        <v>3369.0699999999997</v>
      </c>
      <c r="J656" s="17">
        <f t="shared" si="42"/>
        <v>4048.95</v>
      </c>
      <c r="K656" s="17">
        <f t="shared" si="43"/>
        <v>5549.09</v>
      </c>
    </row>
    <row r="657" spans="1:11" s="18" customFormat="1" ht="14.25" customHeight="1">
      <c r="A657" s="24">
        <f>'до 150 кВт'!A657</f>
        <v>44589</v>
      </c>
      <c r="B657" s="19">
        <v>0</v>
      </c>
      <c r="C657" s="16">
        <v>1255.34</v>
      </c>
      <c r="D657" s="16">
        <v>0</v>
      </c>
      <c r="E657" s="16">
        <v>5.9</v>
      </c>
      <c r="F657" s="16">
        <v>1276.29</v>
      </c>
      <c r="G657" s="16">
        <v>228</v>
      </c>
      <c r="H657" s="17">
        <f t="shared" si="40"/>
        <v>2839.5</v>
      </c>
      <c r="I657" s="17">
        <f t="shared" si="41"/>
        <v>3266.97</v>
      </c>
      <c r="J657" s="17">
        <f t="shared" si="42"/>
        <v>3946.85</v>
      </c>
      <c r="K657" s="17">
        <f t="shared" si="43"/>
        <v>5446.99</v>
      </c>
    </row>
    <row r="658" spans="1:11" s="18" customFormat="1" ht="14.25" customHeight="1">
      <c r="A658" s="24">
        <f>'до 150 кВт'!A658</f>
        <v>44589</v>
      </c>
      <c r="B658" s="19">
        <v>1</v>
      </c>
      <c r="C658" s="16">
        <v>1119.49</v>
      </c>
      <c r="D658" s="16">
        <v>0</v>
      </c>
      <c r="E658" s="16">
        <v>210.84</v>
      </c>
      <c r="F658" s="16">
        <v>1140.44</v>
      </c>
      <c r="G658" s="16">
        <v>228</v>
      </c>
      <c r="H658" s="17">
        <f t="shared" si="40"/>
        <v>2703.65</v>
      </c>
      <c r="I658" s="17">
        <f t="shared" si="41"/>
        <v>3131.12</v>
      </c>
      <c r="J658" s="17">
        <f t="shared" si="42"/>
        <v>3811</v>
      </c>
      <c r="K658" s="17">
        <f t="shared" si="43"/>
        <v>5311.139999999999</v>
      </c>
    </row>
    <row r="659" spans="1:11" s="18" customFormat="1" ht="14.25" customHeight="1">
      <c r="A659" s="24">
        <f>'до 150 кВт'!A659</f>
        <v>44589</v>
      </c>
      <c r="B659" s="19">
        <v>2</v>
      </c>
      <c r="C659" s="16">
        <v>1119.91</v>
      </c>
      <c r="D659" s="16">
        <v>0</v>
      </c>
      <c r="E659" s="16">
        <v>12.96</v>
      </c>
      <c r="F659" s="16">
        <v>1140.86</v>
      </c>
      <c r="G659" s="16">
        <v>228</v>
      </c>
      <c r="H659" s="17">
        <f t="shared" si="40"/>
        <v>2704.0699999999997</v>
      </c>
      <c r="I659" s="17">
        <f t="shared" si="41"/>
        <v>3131.54</v>
      </c>
      <c r="J659" s="17">
        <f t="shared" si="42"/>
        <v>3811.42</v>
      </c>
      <c r="K659" s="17">
        <f t="shared" si="43"/>
        <v>5311.5599999999995</v>
      </c>
    </row>
    <row r="660" spans="1:11" s="18" customFormat="1" ht="14.25" customHeight="1">
      <c r="A660" s="24">
        <f>'до 150 кВт'!A660</f>
        <v>44589</v>
      </c>
      <c r="B660" s="19">
        <v>3</v>
      </c>
      <c r="C660" s="16">
        <v>1065.13</v>
      </c>
      <c r="D660" s="16">
        <v>0</v>
      </c>
      <c r="E660" s="16">
        <v>233.27</v>
      </c>
      <c r="F660" s="16">
        <v>1086.08</v>
      </c>
      <c r="G660" s="16">
        <v>228</v>
      </c>
      <c r="H660" s="17">
        <f t="shared" si="40"/>
        <v>2649.29</v>
      </c>
      <c r="I660" s="17">
        <f t="shared" si="41"/>
        <v>3076.7599999999998</v>
      </c>
      <c r="J660" s="17">
        <f t="shared" si="42"/>
        <v>3756.64</v>
      </c>
      <c r="K660" s="17">
        <f t="shared" si="43"/>
        <v>5256.78</v>
      </c>
    </row>
    <row r="661" spans="1:11" s="18" customFormat="1" ht="14.25" customHeight="1">
      <c r="A661" s="24">
        <f>'до 150 кВт'!A661</f>
        <v>44589</v>
      </c>
      <c r="B661" s="19">
        <v>4</v>
      </c>
      <c r="C661" s="16">
        <v>1119.58</v>
      </c>
      <c r="D661" s="16">
        <v>0</v>
      </c>
      <c r="E661" s="16">
        <v>643.22</v>
      </c>
      <c r="F661" s="16">
        <v>1140.53</v>
      </c>
      <c r="G661" s="16">
        <v>228</v>
      </c>
      <c r="H661" s="17">
        <f t="shared" si="40"/>
        <v>2703.74</v>
      </c>
      <c r="I661" s="17">
        <f t="shared" si="41"/>
        <v>3131.21</v>
      </c>
      <c r="J661" s="17">
        <f t="shared" si="42"/>
        <v>3811.09</v>
      </c>
      <c r="K661" s="17">
        <f t="shared" si="43"/>
        <v>5311.23</v>
      </c>
    </row>
    <row r="662" spans="1:11" s="18" customFormat="1" ht="14.25" customHeight="1">
      <c r="A662" s="24">
        <f>'до 150 кВт'!A662</f>
        <v>44589</v>
      </c>
      <c r="B662" s="19">
        <v>5</v>
      </c>
      <c r="C662" s="16">
        <v>1155.8</v>
      </c>
      <c r="D662" s="16">
        <v>0</v>
      </c>
      <c r="E662" s="16">
        <v>48.76</v>
      </c>
      <c r="F662" s="16">
        <v>1176.75</v>
      </c>
      <c r="G662" s="16">
        <v>228</v>
      </c>
      <c r="H662" s="17">
        <f t="shared" si="40"/>
        <v>2739.96</v>
      </c>
      <c r="I662" s="17">
        <f t="shared" si="41"/>
        <v>3167.43</v>
      </c>
      <c r="J662" s="17">
        <f t="shared" si="42"/>
        <v>3847.31</v>
      </c>
      <c r="K662" s="17">
        <f t="shared" si="43"/>
        <v>5347.45</v>
      </c>
    </row>
    <row r="663" spans="1:11" s="18" customFormat="1" ht="14.25" customHeight="1">
      <c r="A663" s="24">
        <f>'до 150 кВт'!A663</f>
        <v>44589</v>
      </c>
      <c r="B663" s="19">
        <v>6</v>
      </c>
      <c r="C663" s="16">
        <v>1247.84</v>
      </c>
      <c r="D663" s="16">
        <v>0</v>
      </c>
      <c r="E663" s="16">
        <v>54.9</v>
      </c>
      <c r="F663" s="16">
        <v>1268.79</v>
      </c>
      <c r="G663" s="16">
        <v>228</v>
      </c>
      <c r="H663" s="17">
        <f t="shared" si="40"/>
        <v>2832</v>
      </c>
      <c r="I663" s="17">
        <f t="shared" si="41"/>
        <v>3259.47</v>
      </c>
      <c r="J663" s="17">
        <f t="shared" si="42"/>
        <v>3939.35</v>
      </c>
      <c r="K663" s="17">
        <f t="shared" si="43"/>
        <v>5439.49</v>
      </c>
    </row>
    <row r="664" spans="1:11" s="18" customFormat="1" ht="14.25" customHeight="1">
      <c r="A664" s="24">
        <f>'до 150 кВт'!A664</f>
        <v>44589</v>
      </c>
      <c r="B664" s="19">
        <v>7</v>
      </c>
      <c r="C664" s="16">
        <v>1260.78</v>
      </c>
      <c r="D664" s="16">
        <v>4.25</v>
      </c>
      <c r="E664" s="16">
        <v>0</v>
      </c>
      <c r="F664" s="16">
        <v>1281.73</v>
      </c>
      <c r="G664" s="16">
        <v>228</v>
      </c>
      <c r="H664" s="17">
        <f t="shared" si="40"/>
        <v>2844.94</v>
      </c>
      <c r="I664" s="17">
        <f t="shared" si="41"/>
        <v>3272.41</v>
      </c>
      <c r="J664" s="17">
        <f t="shared" si="42"/>
        <v>3952.29</v>
      </c>
      <c r="K664" s="17">
        <f t="shared" si="43"/>
        <v>5452.43</v>
      </c>
    </row>
    <row r="665" spans="1:11" s="18" customFormat="1" ht="14.25" customHeight="1">
      <c r="A665" s="24">
        <f>'до 150 кВт'!A665</f>
        <v>44589</v>
      </c>
      <c r="B665" s="19">
        <v>8</v>
      </c>
      <c r="C665" s="16">
        <v>1435.1</v>
      </c>
      <c r="D665" s="16">
        <v>79.08</v>
      </c>
      <c r="E665" s="16">
        <v>0</v>
      </c>
      <c r="F665" s="16">
        <v>1456.05</v>
      </c>
      <c r="G665" s="16">
        <v>228</v>
      </c>
      <c r="H665" s="17">
        <f t="shared" si="40"/>
        <v>3019.26</v>
      </c>
      <c r="I665" s="17">
        <f t="shared" si="41"/>
        <v>3446.7299999999996</v>
      </c>
      <c r="J665" s="17">
        <f t="shared" si="42"/>
        <v>4126.61</v>
      </c>
      <c r="K665" s="17">
        <f t="shared" si="43"/>
        <v>5626.75</v>
      </c>
    </row>
    <row r="666" spans="1:11" s="18" customFormat="1" ht="14.25" customHeight="1">
      <c r="A666" s="24">
        <f>'до 150 кВт'!A666</f>
        <v>44589</v>
      </c>
      <c r="B666" s="19">
        <v>9</v>
      </c>
      <c r="C666" s="16">
        <v>1799.47</v>
      </c>
      <c r="D666" s="16">
        <v>0</v>
      </c>
      <c r="E666" s="16">
        <v>185.34</v>
      </c>
      <c r="F666" s="16">
        <v>1820.42</v>
      </c>
      <c r="G666" s="16">
        <v>228</v>
      </c>
      <c r="H666" s="17">
        <f t="shared" si="40"/>
        <v>3383.63</v>
      </c>
      <c r="I666" s="17">
        <f t="shared" si="41"/>
        <v>3811.1</v>
      </c>
      <c r="J666" s="17">
        <f t="shared" si="42"/>
        <v>4490.98</v>
      </c>
      <c r="K666" s="17">
        <f t="shared" si="43"/>
        <v>5991.12</v>
      </c>
    </row>
    <row r="667" spans="1:11" s="18" customFormat="1" ht="14.25" customHeight="1">
      <c r="A667" s="24">
        <f>'до 150 кВт'!A667</f>
        <v>44589</v>
      </c>
      <c r="B667" s="19">
        <v>10</v>
      </c>
      <c r="C667" s="16">
        <v>1803.39</v>
      </c>
      <c r="D667" s="16">
        <v>0</v>
      </c>
      <c r="E667" s="16">
        <v>144.43</v>
      </c>
      <c r="F667" s="16">
        <v>1824.34</v>
      </c>
      <c r="G667" s="16">
        <v>228</v>
      </c>
      <c r="H667" s="17">
        <f t="shared" si="40"/>
        <v>3387.55</v>
      </c>
      <c r="I667" s="17">
        <f t="shared" si="41"/>
        <v>3815.02</v>
      </c>
      <c r="J667" s="17">
        <f t="shared" si="42"/>
        <v>4494.9</v>
      </c>
      <c r="K667" s="17">
        <f t="shared" si="43"/>
        <v>5995.04</v>
      </c>
    </row>
    <row r="668" spans="1:11" s="18" customFormat="1" ht="14.25" customHeight="1">
      <c r="A668" s="24">
        <f>'до 150 кВт'!A668</f>
        <v>44589</v>
      </c>
      <c r="B668" s="19">
        <v>11</v>
      </c>
      <c r="C668" s="16">
        <v>1811.6</v>
      </c>
      <c r="D668" s="16">
        <v>0</v>
      </c>
      <c r="E668" s="16">
        <v>205.28</v>
      </c>
      <c r="F668" s="16">
        <v>1832.55</v>
      </c>
      <c r="G668" s="16">
        <v>228</v>
      </c>
      <c r="H668" s="17">
        <f t="shared" si="40"/>
        <v>3395.76</v>
      </c>
      <c r="I668" s="17">
        <f t="shared" si="41"/>
        <v>3823.23</v>
      </c>
      <c r="J668" s="17">
        <f t="shared" si="42"/>
        <v>4503.110000000001</v>
      </c>
      <c r="K668" s="17">
        <f t="shared" si="43"/>
        <v>6003.25</v>
      </c>
    </row>
    <row r="669" spans="1:11" s="18" customFormat="1" ht="14.25" customHeight="1">
      <c r="A669" s="24">
        <f>'до 150 кВт'!A669</f>
        <v>44589</v>
      </c>
      <c r="B669" s="19">
        <v>12</v>
      </c>
      <c r="C669" s="16">
        <v>1799.5</v>
      </c>
      <c r="D669" s="16">
        <v>0</v>
      </c>
      <c r="E669" s="16">
        <v>53.22</v>
      </c>
      <c r="F669" s="16">
        <v>1820.45</v>
      </c>
      <c r="G669" s="16">
        <v>228</v>
      </c>
      <c r="H669" s="17">
        <f t="shared" si="40"/>
        <v>3383.66</v>
      </c>
      <c r="I669" s="17">
        <f t="shared" si="41"/>
        <v>3811.1299999999997</v>
      </c>
      <c r="J669" s="17">
        <f t="shared" si="42"/>
        <v>4491.01</v>
      </c>
      <c r="K669" s="17">
        <f t="shared" si="43"/>
        <v>5991.15</v>
      </c>
    </row>
    <row r="670" spans="1:11" s="18" customFormat="1" ht="14.25" customHeight="1">
      <c r="A670" s="24">
        <f>'до 150 кВт'!A670</f>
        <v>44589</v>
      </c>
      <c r="B670" s="19">
        <v>13</v>
      </c>
      <c r="C670" s="16">
        <v>1800.38</v>
      </c>
      <c r="D670" s="16">
        <v>0</v>
      </c>
      <c r="E670" s="16">
        <v>51.84</v>
      </c>
      <c r="F670" s="16">
        <v>1821.33</v>
      </c>
      <c r="G670" s="16">
        <v>228</v>
      </c>
      <c r="H670" s="17">
        <f t="shared" si="40"/>
        <v>3384.54</v>
      </c>
      <c r="I670" s="17">
        <f t="shared" si="41"/>
        <v>3812.0099999999998</v>
      </c>
      <c r="J670" s="17">
        <f t="shared" si="42"/>
        <v>4491.889999999999</v>
      </c>
      <c r="K670" s="17">
        <f t="shared" si="43"/>
        <v>5992.03</v>
      </c>
    </row>
    <row r="671" spans="1:11" s="18" customFormat="1" ht="14.25" customHeight="1">
      <c r="A671" s="24">
        <f>'до 150 кВт'!A671</f>
        <v>44589</v>
      </c>
      <c r="B671" s="19">
        <v>14</v>
      </c>
      <c r="C671" s="16">
        <v>1799.94</v>
      </c>
      <c r="D671" s="16">
        <v>0</v>
      </c>
      <c r="E671" s="16">
        <v>58.6</v>
      </c>
      <c r="F671" s="16">
        <v>1820.89</v>
      </c>
      <c r="G671" s="16">
        <v>228</v>
      </c>
      <c r="H671" s="17">
        <f t="shared" si="40"/>
        <v>3384.1000000000004</v>
      </c>
      <c r="I671" s="17">
        <f t="shared" si="41"/>
        <v>3811.57</v>
      </c>
      <c r="J671" s="17">
        <f t="shared" si="42"/>
        <v>4491.450000000001</v>
      </c>
      <c r="K671" s="17">
        <f t="shared" si="43"/>
        <v>5991.59</v>
      </c>
    </row>
    <row r="672" spans="1:11" s="18" customFormat="1" ht="14.25" customHeight="1">
      <c r="A672" s="24">
        <f>'до 150 кВт'!A672</f>
        <v>44589</v>
      </c>
      <c r="B672" s="19">
        <v>15</v>
      </c>
      <c r="C672" s="16">
        <v>1807.29</v>
      </c>
      <c r="D672" s="16">
        <v>0</v>
      </c>
      <c r="E672" s="16">
        <v>224.71</v>
      </c>
      <c r="F672" s="16">
        <v>1828.24</v>
      </c>
      <c r="G672" s="16">
        <v>228</v>
      </c>
      <c r="H672" s="17">
        <f t="shared" si="40"/>
        <v>3391.45</v>
      </c>
      <c r="I672" s="17">
        <f t="shared" si="41"/>
        <v>3818.9199999999996</v>
      </c>
      <c r="J672" s="17">
        <f t="shared" si="42"/>
        <v>4498.799999999999</v>
      </c>
      <c r="K672" s="17">
        <f t="shared" si="43"/>
        <v>5998.94</v>
      </c>
    </row>
    <row r="673" spans="1:11" s="18" customFormat="1" ht="14.25" customHeight="1">
      <c r="A673" s="24">
        <f>'до 150 кВт'!A673</f>
        <v>44589</v>
      </c>
      <c r="B673" s="19">
        <v>16</v>
      </c>
      <c r="C673" s="16">
        <v>1830.22</v>
      </c>
      <c r="D673" s="16">
        <v>0</v>
      </c>
      <c r="E673" s="16">
        <v>129.83</v>
      </c>
      <c r="F673" s="16">
        <v>1851.17</v>
      </c>
      <c r="G673" s="16">
        <v>228</v>
      </c>
      <c r="H673" s="17">
        <f t="shared" si="40"/>
        <v>3414.38</v>
      </c>
      <c r="I673" s="17">
        <f t="shared" si="41"/>
        <v>3841.85</v>
      </c>
      <c r="J673" s="17">
        <f t="shared" si="42"/>
        <v>4521.73</v>
      </c>
      <c r="K673" s="17">
        <f t="shared" si="43"/>
        <v>6021.87</v>
      </c>
    </row>
    <row r="674" spans="1:11" s="18" customFormat="1" ht="14.25" customHeight="1">
      <c r="A674" s="24">
        <f>'до 150 кВт'!A674</f>
        <v>44589</v>
      </c>
      <c r="B674" s="19">
        <v>17</v>
      </c>
      <c r="C674" s="16">
        <v>1829.16</v>
      </c>
      <c r="D674" s="16">
        <v>0</v>
      </c>
      <c r="E674" s="16">
        <v>173.73</v>
      </c>
      <c r="F674" s="16">
        <v>1850.11</v>
      </c>
      <c r="G674" s="16">
        <v>228</v>
      </c>
      <c r="H674" s="17">
        <f t="shared" si="40"/>
        <v>3413.3199999999997</v>
      </c>
      <c r="I674" s="17">
        <f t="shared" si="41"/>
        <v>3840.7899999999995</v>
      </c>
      <c r="J674" s="17">
        <f t="shared" si="42"/>
        <v>4520.67</v>
      </c>
      <c r="K674" s="17">
        <f t="shared" si="43"/>
        <v>6020.8099999999995</v>
      </c>
    </row>
    <row r="675" spans="1:11" s="18" customFormat="1" ht="14.25" customHeight="1">
      <c r="A675" s="24">
        <f>'до 150 кВт'!A675</f>
        <v>44589</v>
      </c>
      <c r="B675" s="19">
        <v>18</v>
      </c>
      <c r="C675" s="16">
        <v>1886.53</v>
      </c>
      <c r="D675" s="16">
        <v>0</v>
      </c>
      <c r="E675" s="16">
        <v>276.45</v>
      </c>
      <c r="F675" s="16">
        <v>1907.48</v>
      </c>
      <c r="G675" s="16">
        <v>228</v>
      </c>
      <c r="H675" s="17">
        <f t="shared" si="40"/>
        <v>3470.69</v>
      </c>
      <c r="I675" s="17">
        <f t="shared" si="41"/>
        <v>3898.16</v>
      </c>
      <c r="J675" s="17">
        <f t="shared" si="42"/>
        <v>4578.04</v>
      </c>
      <c r="K675" s="17">
        <f t="shared" si="43"/>
        <v>6078.18</v>
      </c>
    </row>
    <row r="676" spans="1:11" s="18" customFormat="1" ht="14.25" customHeight="1">
      <c r="A676" s="24">
        <f>'до 150 кВт'!A676</f>
        <v>44589</v>
      </c>
      <c r="B676" s="19">
        <v>19</v>
      </c>
      <c r="C676" s="16">
        <v>1859.09</v>
      </c>
      <c r="D676" s="16">
        <v>0</v>
      </c>
      <c r="E676" s="16">
        <v>447.7</v>
      </c>
      <c r="F676" s="16">
        <v>1880.04</v>
      </c>
      <c r="G676" s="16">
        <v>228</v>
      </c>
      <c r="H676" s="17">
        <f t="shared" si="40"/>
        <v>3443.25</v>
      </c>
      <c r="I676" s="17">
        <f t="shared" si="41"/>
        <v>3870.72</v>
      </c>
      <c r="J676" s="17">
        <f t="shared" si="42"/>
        <v>4550.6</v>
      </c>
      <c r="K676" s="17">
        <f t="shared" si="43"/>
        <v>6050.74</v>
      </c>
    </row>
    <row r="677" spans="1:11" s="18" customFormat="1" ht="14.25" customHeight="1">
      <c r="A677" s="24">
        <f>'до 150 кВт'!A677</f>
        <v>44589</v>
      </c>
      <c r="B677" s="19">
        <v>20</v>
      </c>
      <c r="C677" s="16">
        <v>1813.2</v>
      </c>
      <c r="D677" s="16">
        <v>0</v>
      </c>
      <c r="E677" s="16">
        <v>429.19</v>
      </c>
      <c r="F677" s="16">
        <v>1834.15</v>
      </c>
      <c r="G677" s="16">
        <v>228</v>
      </c>
      <c r="H677" s="17">
        <f t="shared" si="40"/>
        <v>3397.36</v>
      </c>
      <c r="I677" s="17">
        <f t="shared" si="41"/>
        <v>3824.83</v>
      </c>
      <c r="J677" s="17">
        <f t="shared" si="42"/>
        <v>4504.71</v>
      </c>
      <c r="K677" s="17">
        <f t="shared" si="43"/>
        <v>6004.85</v>
      </c>
    </row>
    <row r="678" spans="1:11" s="18" customFormat="1" ht="14.25" customHeight="1">
      <c r="A678" s="24">
        <f>'до 150 кВт'!A678</f>
        <v>44589</v>
      </c>
      <c r="B678" s="19">
        <v>21</v>
      </c>
      <c r="C678" s="16">
        <v>1808.32</v>
      </c>
      <c r="D678" s="16">
        <v>0</v>
      </c>
      <c r="E678" s="16">
        <v>531.94</v>
      </c>
      <c r="F678" s="16">
        <v>1829.27</v>
      </c>
      <c r="G678" s="16">
        <v>228</v>
      </c>
      <c r="H678" s="17">
        <f t="shared" si="40"/>
        <v>3392.48</v>
      </c>
      <c r="I678" s="17">
        <f t="shared" si="41"/>
        <v>3819.95</v>
      </c>
      <c r="J678" s="17">
        <f t="shared" si="42"/>
        <v>4499.83</v>
      </c>
      <c r="K678" s="17">
        <f t="shared" si="43"/>
        <v>5999.969999999999</v>
      </c>
    </row>
    <row r="679" spans="1:11" s="18" customFormat="1" ht="14.25" customHeight="1">
      <c r="A679" s="24">
        <f>'до 150 кВт'!A679</f>
        <v>44589</v>
      </c>
      <c r="B679" s="19">
        <v>22</v>
      </c>
      <c r="C679" s="16">
        <v>1623.06</v>
      </c>
      <c r="D679" s="16">
        <v>0</v>
      </c>
      <c r="E679" s="16">
        <v>445.84</v>
      </c>
      <c r="F679" s="16">
        <v>1644.01</v>
      </c>
      <c r="G679" s="16">
        <v>228</v>
      </c>
      <c r="H679" s="17">
        <f t="shared" si="40"/>
        <v>3207.2200000000003</v>
      </c>
      <c r="I679" s="17">
        <f t="shared" si="41"/>
        <v>3634.6899999999996</v>
      </c>
      <c r="J679" s="17">
        <f t="shared" si="42"/>
        <v>4314.57</v>
      </c>
      <c r="K679" s="17">
        <f t="shared" si="43"/>
        <v>5814.71</v>
      </c>
    </row>
    <row r="680" spans="1:11" s="18" customFormat="1" ht="14.25" customHeight="1">
      <c r="A680" s="24">
        <f>'до 150 кВт'!A680</f>
        <v>44589</v>
      </c>
      <c r="B680" s="19">
        <v>23</v>
      </c>
      <c r="C680" s="16">
        <v>1269.61</v>
      </c>
      <c r="D680" s="16">
        <v>340.72</v>
      </c>
      <c r="E680" s="16">
        <v>0</v>
      </c>
      <c r="F680" s="16">
        <v>1290.56</v>
      </c>
      <c r="G680" s="16">
        <v>228</v>
      </c>
      <c r="H680" s="17">
        <f t="shared" si="40"/>
        <v>2853.77</v>
      </c>
      <c r="I680" s="17">
        <f t="shared" si="41"/>
        <v>3281.24</v>
      </c>
      <c r="J680" s="17">
        <f t="shared" si="42"/>
        <v>3961.12</v>
      </c>
      <c r="K680" s="17">
        <f t="shared" si="43"/>
        <v>5461.26</v>
      </c>
    </row>
    <row r="681" spans="1:11" s="18" customFormat="1" ht="14.25" customHeight="1">
      <c r="A681" s="24">
        <f>'до 150 кВт'!A681</f>
        <v>44590</v>
      </c>
      <c r="B681" s="19">
        <v>0</v>
      </c>
      <c r="C681" s="16">
        <v>1122.16</v>
      </c>
      <c r="D681" s="16">
        <v>0</v>
      </c>
      <c r="E681" s="16">
        <v>51.48</v>
      </c>
      <c r="F681" s="16">
        <v>1143.11</v>
      </c>
      <c r="G681" s="16">
        <v>228</v>
      </c>
      <c r="H681" s="17">
        <f t="shared" si="40"/>
        <v>2706.3199999999997</v>
      </c>
      <c r="I681" s="17">
        <f t="shared" si="41"/>
        <v>3133.79</v>
      </c>
      <c r="J681" s="17">
        <f t="shared" si="42"/>
        <v>3813.67</v>
      </c>
      <c r="K681" s="17">
        <f t="shared" si="43"/>
        <v>5313.8099999999995</v>
      </c>
    </row>
    <row r="682" spans="1:11" s="18" customFormat="1" ht="14.25" customHeight="1">
      <c r="A682" s="24">
        <f>'до 150 кВт'!A682</f>
        <v>44590</v>
      </c>
      <c r="B682" s="19">
        <v>1</v>
      </c>
      <c r="C682" s="16">
        <v>1009.26</v>
      </c>
      <c r="D682" s="16">
        <v>0</v>
      </c>
      <c r="E682" s="16">
        <v>116.61</v>
      </c>
      <c r="F682" s="16">
        <v>1030.21</v>
      </c>
      <c r="G682" s="16">
        <v>228</v>
      </c>
      <c r="H682" s="17">
        <f t="shared" si="40"/>
        <v>2593.42</v>
      </c>
      <c r="I682" s="17">
        <f t="shared" si="41"/>
        <v>3020.89</v>
      </c>
      <c r="J682" s="17">
        <f t="shared" si="42"/>
        <v>3700.77</v>
      </c>
      <c r="K682" s="17">
        <f t="shared" si="43"/>
        <v>5200.91</v>
      </c>
    </row>
    <row r="683" spans="1:11" s="18" customFormat="1" ht="14.25" customHeight="1">
      <c r="A683" s="24">
        <f>'до 150 кВт'!A683</f>
        <v>44590</v>
      </c>
      <c r="B683" s="19">
        <v>2</v>
      </c>
      <c r="C683" s="16">
        <v>936.1</v>
      </c>
      <c r="D683" s="16">
        <v>0</v>
      </c>
      <c r="E683" s="16">
        <v>169.98</v>
      </c>
      <c r="F683" s="16">
        <v>957.05</v>
      </c>
      <c r="G683" s="16">
        <v>228</v>
      </c>
      <c r="H683" s="17">
        <f t="shared" si="40"/>
        <v>2520.26</v>
      </c>
      <c r="I683" s="17">
        <f t="shared" si="41"/>
        <v>2947.7299999999996</v>
      </c>
      <c r="J683" s="17">
        <f t="shared" si="42"/>
        <v>3627.6099999999997</v>
      </c>
      <c r="K683" s="17">
        <f t="shared" si="43"/>
        <v>5127.75</v>
      </c>
    </row>
    <row r="684" spans="1:11" s="18" customFormat="1" ht="14.25" customHeight="1">
      <c r="A684" s="24">
        <f>'до 150 кВт'!A684</f>
        <v>44590</v>
      </c>
      <c r="B684" s="19">
        <v>3</v>
      </c>
      <c r="C684" s="16">
        <v>915.17</v>
      </c>
      <c r="D684" s="16">
        <v>0</v>
      </c>
      <c r="E684" s="16">
        <v>27.52</v>
      </c>
      <c r="F684" s="16">
        <v>936.12</v>
      </c>
      <c r="G684" s="16">
        <v>228</v>
      </c>
      <c r="H684" s="17">
        <f t="shared" si="40"/>
        <v>2499.33</v>
      </c>
      <c r="I684" s="17">
        <f t="shared" si="41"/>
        <v>2926.7999999999997</v>
      </c>
      <c r="J684" s="17">
        <f t="shared" si="42"/>
        <v>3606.68</v>
      </c>
      <c r="K684" s="17">
        <f t="shared" si="43"/>
        <v>5106.82</v>
      </c>
    </row>
    <row r="685" spans="1:11" s="18" customFormat="1" ht="14.25" customHeight="1">
      <c r="A685" s="24">
        <f>'до 150 кВт'!A685</f>
        <v>44590</v>
      </c>
      <c r="B685" s="19">
        <v>4</v>
      </c>
      <c r="C685" s="16">
        <v>1053.4</v>
      </c>
      <c r="D685" s="16">
        <v>0</v>
      </c>
      <c r="E685" s="16">
        <v>82.35</v>
      </c>
      <c r="F685" s="16">
        <v>1074.35</v>
      </c>
      <c r="G685" s="16">
        <v>228</v>
      </c>
      <c r="H685" s="17">
        <f t="shared" si="40"/>
        <v>2637.56</v>
      </c>
      <c r="I685" s="17">
        <f t="shared" si="41"/>
        <v>3065.0299999999997</v>
      </c>
      <c r="J685" s="17">
        <f t="shared" si="42"/>
        <v>3744.91</v>
      </c>
      <c r="K685" s="17">
        <f t="shared" si="43"/>
        <v>5245.049999999999</v>
      </c>
    </row>
    <row r="686" spans="1:11" s="18" customFormat="1" ht="14.25" customHeight="1">
      <c r="A686" s="24">
        <f>'до 150 кВт'!A686</f>
        <v>44590</v>
      </c>
      <c r="B686" s="19">
        <v>5</v>
      </c>
      <c r="C686" s="16">
        <v>1147.55</v>
      </c>
      <c r="D686" s="16">
        <v>97.4</v>
      </c>
      <c r="E686" s="16">
        <v>0</v>
      </c>
      <c r="F686" s="16">
        <v>1168.5</v>
      </c>
      <c r="G686" s="16">
        <v>228</v>
      </c>
      <c r="H686" s="17">
        <f t="shared" si="40"/>
        <v>2731.71</v>
      </c>
      <c r="I686" s="17">
        <f t="shared" si="41"/>
        <v>3159.18</v>
      </c>
      <c r="J686" s="17">
        <f t="shared" si="42"/>
        <v>3839.06</v>
      </c>
      <c r="K686" s="17">
        <f t="shared" si="43"/>
        <v>5339.2</v>
      </c>
    </row>
    <row r="687" spans="1:11" s="18" customFormat="1" ht="14.25" customHeight="1">
      <c r="A687" s="24">
        <f>'до 150 кВт'!A687</f>
        <v>44590</v>
      </c>
      <c r="B687" s="19">
        <v>6</v>
      </c>
      <c r="C687" s="16">
        <v>1483.55</v>
      </c>
      <c r="D687" s="16">
        <v>209.98</v>
      </c>
      <c r="E687" s="16">
        <v>0</v>
      </c>
      <c r="F687" s="16">
        <v>1504.5</v>
      </c>
      <c r="G687" s="16">
        <v>228</v>
      </c>
      <c r="H687" s="17">
        <f t="shared" si="40"/>
        <v>3067.71</v>
      </c>
      <c r="I687" s="17">
        <f t="shared" si="41"/>
        <v>3495.18</v>
      </c>
      <c r="J687" s="17">
        <f t="shared" si="42"/>
        <v>4175.0599999999995</v>
      </c>
      <c r="K687" s="17">
        <f t="shared" si="43"/>
        <v>5675.2</v>
      </c>
    </row>
    <row r="688" spans="1:11" s="18" customFormat="1" ht="14.25" customHeight="1">
      <c r="A688" s="24">
        <f>'до 150 кВт'!A688</f>
        <v>44590</v>
      </c>
      <c r="B688" s="19">
        <v>7</v>
      </c>
      <c r="C688" s="16">
        <v>1790.19</v>
      </c>
      <c r="D688" s="16">
        <v>16.64</v>
      </c>
      <c r="E688" s="16">
        <v>0</v>
      </c>
      <c r="F688" s="16">
        <v>1811.14</v>
      </c>
      <c r="G688" s="16">
        <v>228</v>
      </c>
      <c r="H688" s="17">
        <f t="shared" si="40"/>
        <v>3374.3500000000004</v>
      </c>
      <c r="I688" s="17">
        <f t="shared" si="41"/>
        <v>3801.8199999999997</v>
      </c>
      <c r="J688" s="17">
        <f t="shared" si="42"/>
        <v>4481.7</v>
      </c>
      <c r="K688" s="17">
        <f t="shared" si="43"/>
        <v>5981.84</v>
      </c>
    </row>
    <row r="689" spans="1:11" s="18" customFormat="1" ht="14.25" customHeight="1">
      <c r="A689" s="24">
        <f>'до 150 кВт'!A689</f>
        <v>44590</v>
      </c>
      <c r="B689" s="19">
        <v>8</v>
      </c>
      <c r="C689" s="16">
        <v>1903</v>
      </c>
      <c r="D689" s="16">
        <v>0</v>
      </c>
      <c r="E689" s="16">
        <v>45.35</v>
      </c>
      <c r="F689" s="16">
        <v>1923.95</v>
      </c>
      <c r="G689" s="16">
        <v>228</v>
      </c>
      <c r="H689" s="17">
        <f t="shared" si="40"/>
        <v>3487.16</v>
      </c>
      <c r="I689" s="17">
        <f t="shared" si="41"/>
        <v>3914.6299999999997</v>
      </c>
      <c r="J689" s="17">
        <f t="shared" si="42"/>
        <v>4594.51</v>
      </c>
      <c r="K689" s="17">
        <f t="shared" si="43"/>
        <v>6094.65</v>
      </c>
    </row>
    <row r="690" spans="1:11" s="18" customFormat="1" ht="14.25" customHeight="1">
      <c r="A690" s="24">
        <f>'до 150 кВт'!A690</f>
        <v>44590</v>
      </c>
      <c r="B690" s="19">
        <v>9</v>
      </c>
      <c r="C690" s="16">
        <v>1940.94</v>
      </c>
      <c r="D690" s="16">
        <v>0</v>
      </c>
      <c r="E690" s="16">
        <v>48.52</v>
      </c>
      <c r="F690" s="16">
        <v>1961.89</v>
      </c>
      <c r="G690" s="16">
        <v>228</v>
      </c>
      <c r="H690" s="17">
        <f t="shared" si="40"/>
        <v>3525.1000000000004</v>
      </c>
      <c r="I690" s="17">
        <f t="shared" si="41"/>
        <v>3952.57</v>
      </c>
      <c r="J690" s="17">
        <f t="shared" si="42"/>
        <v>4632.450000000001</v>
      </c>
      <c r="K690" s="17">
        <f t="shared" si="43"/>
        <v>6132.59</v>
      </c>
    </row>
    <row r="691" spans="1:11" s="18" customFormat="1" ht="14.25" customHeight="1">
      <c r="A691" s="24">
        <f>'до 150 кВт'!A691</f>
        <v>44590</v>
      </c>
      <c r="B691" s="19">
        <v>10</v>
      </c>
      <c r="C691" s="16">
        <v>1956.17</v>
      </c>
      <c r="D691" s="16">
        <v>0</v>
      </c>
      <c r="E691" s="16">
        <v>99.29</v>
      </c>
      <c r="F691" s="16">
        <v>1977.12</v>
      </c>
      <c r="G691" s="16">
        <v>228</v>
      </c>
      <c r="H691" s="17">
        <f t="shared" si="40"/>
        <v>3540.33</v>
      </c>
      <c r="I691" s="17">
        <f t="shared" si="41"/>
        <v>3967.7999999999997</v>
      </c>
      <c r="J691" s="17">
        <f t="shared" si="42"/>
        <v>4647.68</v>
      </c>
      <c r="K691" s="17">
        <f t="shared" si="43"/>
        <v>6147.82</v>
      </c>
    </row>
    <row r="692" spans="1:11" s="18" customFormat="1" ht="14.25" customHeight="1">
      <c r="A692" s="24">
        <f>'до 150 кВт'!A692</f>
        <v>44590</v>
      </c>
      <c r="B692" s="19">
        <v>11</v>
      </c>
      <c r="C692" s="16">
        <v>1961.61</v>
      </c>
      <c r="D692" s="16">
        <v>0</v>
      </c>
      <c r="E692" s="16">
        <v>127.78</v>
      </c>
      <c r="F692" s="16">
        <v>1982.56</v>
      </c>
      <c r="G692" s="16">
        <v>228</v>
      </c>
      <c r="H692" s="17">
        <f t="shared" si="40"/>
        <v>3545.77</v>
      </c>
      <c r="I692" s="17">
        <f t="shared" si="41"/>
        <v>3973.24</v>
      </c>
      <c r="J692" s="17">
        <f t="shared" si="42"/>
        <v>4653.12</v>
      </c>
      <c r="K692" s="17">
        <f t="shared" si="43"/>
        <v>6153.26</v>
      </c>
    </row>
    <row r="693" spans="1:11" s="18" customFormat="1" ht="14.25" customHeight="1">
      <c r="A693" s="24">
        <f>'до 150 кВт'!A693</f>
        <v>44590</v>
      </c>
      <c r="B693" s="19">
        <v>12</v>
      </c>
      <c r="C693" s="16">
        <v>1931.94</v>
      </c>
      <c r="D693" s="16">
        <v>0</v>
      </c>
      <c r="E693" s="16">
        <v>111.66</v>
      </c>
      <c r="F693" s="16">
        <v>1952.89</v>
      </c>
      <c r="G693" s="16">
        <v>228</v>
      </c>
      <c r="H693" s="17">
        <f t="shared" si="40"/>
        <v>3516.1000000000004</v>
      </c>
      <c r="I693" s="17">
        <f t="shared" si="41"/>
        <v>3943.57</v>
      </c>
      <c r="J693" s="17">
        <f t="shared" si="42"/>
        <v>4623.450000000001</v>
      </c>
      <c r="K693" s="17">
        <f t="shared" si="43"/>
        <v>6123.59</v>
      </c>
    </row>
    <row r="694" spans="1:11" s="18" customFormat="1" ht="14.25" customHeight="1">
      <c r="A694" s="24">
        <f>'до 150 кВт'!A694</f>
        <v>44590</v>
      </c>
      <c r="B694" s="19">
        <v>13</v>
      </c>
      <c r="C694" s="16">
        <v>1923.83</v>
      </c>
      <c r="D694" s="16">
        <v>0</v>
      </c>
      <c r="E694" s="16">
        <v>101.98</v>
      </c>
      <c r="F694" s="16">
        <v>1944.78</v>
      </c>
      <c r="G694" s="16">
        <v>228</v>
      </c>
      <c r="H694" s="17">
        <f t="shared" si="40"/>
        <v>3507.99</v>
      </c>
      <c r="I694" s="17">
        <f t="shared" si="41"/>
        <v>3935.4599999999996</v>
      </c>
      <c r="J694" s="17">
        <f t="shared" si="42"/>
        <v>4615.34</v>
      </c>
      <c r="K694" s="17">
        <f t="shared" si="43"/>
        <v>6115.48</v>
      </c>
    </row>
    <row r="695" spans="1:11" s="18" customFormat="1" ht="14.25" customHeight="1">
      <c r="A695" s="24">
        <f>'до 150 кВт'!A695</f>
        <v>44590</v>
      </c>
      <c r="B695" s="19">
        <v>14</v>
      </c>
      <c r="C695" s="16">
        <v>1928.28</v>
      </c>
      <c r="D695" s="16">
        <v>0</v>
      </c>
      <c r="E695" s="16">
        <v>132.82</v>
      </c>
      <c r="F695" s="16">
        <v>1949.23</v>
      </c>
      <c r="G695" s="16">
        <v>228</v>
      </c>
      <c r="H695" s="17">
        <f t="shared" si="40"/>
        <v>3512.44</v>
      </c>
      <c r="I695" s="17">
        <f t="shared" si="41"/>
        <v>3939.91</v>
      </c>
      <c r="J695" s="17">
        <f t="shared" si="42"/>
        <v>4619.79</v>
      </c>
      <c r="K695" s="17">
        <f t="shared" si="43"/>
        <v>6119.93</v>
      </c>
    </row>
    <row r="696" spans="1:11" s="18" customFormat="1" ht="14.25" customHeight="1">
      <c r="A696" s="24">
        <f>'до 150 кВт'!A696</f>
        <v>44590</v>
      </c>
      <c r="B696" s="19">
        <v>15</v>
      </c>
      <c r="C696" s="16">
        <v>1926.93</v>
      </c>
      <c r="D696" s="16">
        <v>0</v>
      </c>
      <c r="E696" s="16">
        <v>62.74</v>
      </c>
      <c r="F696" s="16">
        <v>1947.88</v>
      </c>
      <c r="G696" s="16">
        <v>228</v>
      </c>
      <c r="H696" s="17">
        <f t="shared" si="40"/>
        <v>3511.09</v>
      </c>
      <c r="I696" s="17">
        <f t="shared" si="41"/>
        <v>3938.56</v>
      </c>
      <c r="J696" s="17">
        <f t="shared" si="42"/>
        <v>4618.4400000000005</v>
      </c>
      <c r="K696" s="17">
        <f t="shared" si="43"/>
        <v>6118.58</v>
      </c>
    </row>
    <row r="697" spans="1:11" s="18" customFormat="1" ht="14.25" customHeight="1">
      <c r="A697" s="24">
        <f>'до 150 кВт'!A697</f>
        <v>44590</v>
      </c>
      <c r="B697" s="19">
        <v>16</v>
      </c>
      <c r="C697" s="16">
        <v>1927.58</v>
      </c>
      <c r="D697" s="16">
        <v>54.96</v>
      </c>
      <c r="E697" s="16">
        <v>0</v>
      </c>
      <c r="F697" s="16">
        <v>1948.53</v>
      </c>
      <c r="G697" s="16">
        <v>228</v>
      </c>
      <c r="H697" s="17">
        <f t="shared" si="40"/>
        <v>3511.74</v>
      </c>
      <c r="I697" s="17">
        <f t="shared" si="41"/>
        <v>3939.2099999999996</v>
      </c>
      <c r="J697" s="17">
        <f t="shared" si="42"/>
        <v>4619.09</v>
      </c>
      <c r="K697" s="17">
        <f t="shared" si="43"/>
        <v>6119.23</v>
      </c>
    </row>
    <row r="698" spans="1:11" s="18" customFormat="1" ht="14.25" customHeight="1">
      <c r="A698" s="24">
        <f>'до 150 кВт'!A698</f>
        <v>44590</v>
      </c>
      <c r="B698" s="19">
        <v>17</v>
      </c>
      <c r="C698" s="16">
        <v>1905.55</v>
      </c>
      <c r="D698" s="16">
        <v>18.05</v>
      </c>
      <c r="E698" s="16">
        <v>0</v>
      </c>
      <c r="F698" s="16">
        <v>1926.5</v>
      </c>
      <c r="G698" s="16">
        <v>228</v>
      </c>
      <c r="H698" s="17">
        <f t="shared" si="40"/>
        <v>3489.71</v>
      </c>
      <c r="I698" s="17">
        <f t="shared" si="41"/>
        <v>3917.18</v>
      </c>
      <c r="J698" s="17">
        <f t="shared" si="42"/>
        <v>4597.0599999999995</v>
      </c>
      <c r="K698" s="17">
        <f t="shared" si="43"/>
        <v>6097.2</v>
      </c>
    </row>
    <row r="699" spans="1:11" s="18" customFormat="1" ht="14.25" customHeight="1">
      <c r="A699" s="24">
        <f>'до 150 кВт'!A699</f>
        <v>44590</v>
      </c>
      <c r="B699" s="19">
        <v>18</v>
      </c>
      <c r="C699" s="16">
        <v>1924.79</v>
      </c>
      <c r="D699" s="16">
        <v>0</v>
      </c>
      <c r="E699" s="16">
        <v>114.55</v>
      </c>
      <c r="F699" s="16">
        <v>1945.74</v>
      </c>
      <c r="G699" s="16">
        <v>228</v>
      </c>
      <c r="H699" s="17">
        <f t="shared" si="40"/>
        <v>3508.95</v>
      </c>
      <c r="I699" s="17">
        <f t="shared" si="41"/>
        <v>3936.4199999999996</v>
      </c>
      <c r="J699" s="17">
        <f t="shared" si="42"/>
        <v>4616.299999999999</v>
      </c>
      <c r="K699" s="17">
        <f t="shared" si="43"/>
        <v>6116.44</v>
      </c>
    </row>
    <row r="700" spans="1:11" s="18" customFormat="1" ht="14.25" customHeight="1">
      <c r="A700" s="24">
        <f>'до 150 кВт'!A700</f>
        <v>44590</v>
      </c>
      <c r="B700" s="19">
        <v>19</v>
      </c>
      <c r="C700" s="16">
        <v>1904.73</v>
      </c>
      <c r="D700" s="16">
        <v>0</v>
      </c>
      <c r="E700" s="16">
        <v>191.11</v>
      </c>
      <c r="F700" s="16">
        <v>1925.68</v>
      </c>
      <c r="G700" s="16">
        <v>228</v>
      </c>
      <c r="H700" s="17">
        <f t="shared" si="40"/>
        <v>3488.8900000000003</v>
      </c>
      <c r="I700" s="17">
        <f t="shared" si="41"/>
        <v>3916.36</v>
      </c>
      <c r="J700" s="17">
        <f t="shared" si="42"/>
        <v>4596.24</v>
      </c>
      <c r="K700" s="17">
        <f t="shared" si="43"/>
        <v>6096.38</v>
      </c>
    </row>
    <row r="701" spans="1:11" s="18" customFormat="1" ht="14.25" customHeight="1">
      <c r="A701" s="24">
        <f>'до 150 кВт'!A701</f>
        <v>44590</v>
      </c>
      <c r="B701" s="19">
        <v>20</v>
      </c>
      <c r="C701" s="16">
        <v>1811.19</v>
      </c>
      <c r="D701" s="16">
        <v>0</v>
      </c>
      <c r="E701" s="16">
        <v>408.04</v>
      </c>
      <c r="F701" s="16">
        <v>1832.14</v>
      </c>
      <c r="G701" s="16">
        <v>228</v>
      </c>
      <c r="H701" s="17">
        <f t="shared" si="40"/>
        <v>3395.3500000000004</v>
      </c>
      <c r="I701" s="17">
        <f t="shared" si="41"/>
        <v>3822.82</v>
      </c>
      <c r="J701" s="17">
        <f t="shared" si="42"/>
        <v>4502.700000000001</v>
      </c>
      <c r="K701" s="17">
        <f t="shared" si="43"/>
        <v>6002.84</v>
      </c>
    </row>
    <row r="702" spans="1:11" s="18" customFormat="1" ht="14.25" customHeight="1">
      <c r="A702" s="24">
        <f>'до 150 кВт'!A702</f>
        <v>44590</v>
      </c>
      <c r="B702" s="19">
        <v>21</v>
      </c>
      <c r="C702" s="16">
        <v>1805.09</v>
      </c>
      <c r="D702" s="16">
        <v>0</v>
      </c>
      <c r="E702" s="16">
        <v>420.56</v>
      </c>
      <c r="F702" s="16">
        <v>1826.04</v>
      </c>
      <c r="G702" s="16">
        <v>228</v>
      </c>
      <c r="H702" s="17">
        <f t="shared" si="40"/>
        <v>3389.25</v>
      </c>
      <c r="I702" s="17">
        <f t="shared" si="41"/>
        <v>3816.72</v>
      </c>
      <c r="J702" s="17">
        <f t="shared" si="42"/>
        <v>4496.6</v>
      </c>
      <c r="K702" s="17">
        <f t="shared" si="43"/>
        <v>5996.74</v>
      </c>
    </row>
    <row r="703" spans="1:11" s="18" customFormat="1" ht="14.25" customHeight="1">
      <c r="A703" s="24">
        <f>'до 150 кВт'!A703</f>
        <v>44590</v>
      </c>
      <c r="B703" s="19">
        <v>22</v>
      </c>
      <c r="C703" s="16">
        <v>1617.56</v>
      </c>
      <c r="D703" s="16">
        <v>0</v>
      </c>
      <c r="E703" s="16">
        <v>685.03</v>
      </c>
      <c r="F703" s="16">
        <v>1638.51</v>
      </c>
      <c r="G703" s="16">
        <v>228</v>
      </c>
      <c r="H703" s="17">
        <f t="shared" si="40"/>
        <v>3201.7200000000003</v>
      </c>
      <c r="I703" s="17">
        <f t="shared" si="41"/>
        <v>3629.1899999999996</v>
      </c>
      <c r="J703" s="17">
        <f t="shared" si="42"/>
        <v>4309.07</v>
      </c>
      <c r="K703" s="17">
        <f t="shared" si="43"/>
        <v>5809.21</v>
      </c>
    </row>
    <row r="704" spans="1:11" s="18" customFormat="1" ht="14.25" customHeight="1">
      <c r="A704" s="24">
        <f>'до 150 кВт'!A704</f>
        <v>44590</v>
      </c>
      <c r="B704" s="19">
        <v>23</v>
      </c>
      <c r="C704" s="16">
        <v>1209.81</v>
      </c>
      <c r="D704" s="16">
        <v>0</v>
      </c>
      <c r="E704" s="16">
        <v>114.95</v>
      </c>
      <c r="F704" s="16">
        <v>1230.76</v>
      </c>
      <c r="G704" s="16">
        <v>228</v>
      </c>
      <c r="H704" s="17">
        <f t="shared" si="40"/>
        <v>2793.9700000000003</v>
      </c>
      <c r="I704" s="17">
        <f t="shared" si="41"/>
        <v>3221.4399999999996</v>
      </c>
      <c r="J704" s="17">
        <f t="shared" si="42"/>
        <v>3901.3199999999997</v>
      </c>
      <c r="K704" s="17">
        <f t="shared" si="43"/>
        <v>5401.46</v>
      </c>
    </row>
    <row r="705" spans="1:11" s="18" customFormat="1" ht="14.25" customHeight="1">
      <c r="A705" s="24">
        <f>'до 150 кВт'!A705</f>
        <v>44591</v>
      </c>
      <c r="B705" s="19">
        <v>0</v>
      </c>
      <c r="C705" s="16">
        <v>1082.33</v>
      </c>
      <c r="D705" s="16">
        <v>0</v>
      </c>
      <c r="E705" s="16">
        <v>232.55</v>
      </c>
      <c r="F705" s="16">
        <v>1103.28</v>
      </c>
      <c r="G705" s="16">
        <v>228</v>
      </c>
      <c r="H705" s="17">
        <f t="shared" si="40"/>
        <v>2666.49</v>
      </c>
      <c r="I705" s="17">
        <f t="shared" si="41"/>
        <v>3093.96</v>
      </c>
      <c r="J705" s="17">
        <f t="shared" si="42"/>
        <v>3773.84</v>
      </c>
      <c r="K705" s="17">
        <f t="shared" si="43"/>
        <v>5273.98</v>
      </c>
    </row>
    <row r="706" spans="1:11" s="18" customFormat="1" ht="14.25" customHeight="1">
      <c r="A706" s="24">
        <f>'до 150 кВт'!A706</f>
        <v>44591</v>
      </c>
      <c r="B706" s="19">
        <v>1</v>
      </c>
      <c r="C706" s="16">
        <v>962.62</v>
      </c>
      <c r="D706" s="16">
        <v>0</v>
      </c>
      <c r="E706" s="16">
        <v>1007.94</v>
      </c>
      <c r="F706" s="16">
        <v>983.57</v>
      </c>
      <c r="G706" s="16">
        <v>228</v>
      </c>
      <c r="H706" s="17">
        <f t="shared" si="40"/>
        <v>2546.78</v>
      </c>
      <c r="I706" s="17">
        <f t="shared" si="41"/>
        <v>2974.25</v>
      </c>
      <c r="J706" s="17">
        <f t="shared" si="42"/>
        <v>3654.13</v>
      </c>
      <c r="K706" s="17">
        <f t="shared" si="43"/>
        <v>5154.27</v>
      </c>
    </row>
    <row r="707" spans="1:11" s="18" customFormat="1" ht="14.25" customHeight="1">
      <c r="A707" s="24">
        <f>'до 150 кВт'!A707</f>
        <v>44591</v>
      </c>
      <c r="B707" s="19">
        <v>2</v>
      </c>
      <c r="C707" s="16">
        <v>872.48</v>
      </c>
      <c r="D707" s="16">
        <v>0</v>
      </c>
      <c r="E707" s="16">
        <v>914.61</v>
      </c>
      <c r="F707" s="16">
        <v>893.43</v>
      </c>
      <c r="G707" s="16">
        <v>228</v>
      </c>
      <c r="H707" s="17">
        <f t="shared" si="40"/>
        <v>2456.64</v>
      </c>
      <c r="I707" s="17">
        <f t="shared" si="41"/>
        <v>2884.1099999999997</v>
      </c>
      <c r="J707" s="17">
        <f t="shared" si="42"/>
        <v>3563.99</v>
      </c>
      <c r="K707" s="17">
        <f t="shared" si="43"/>
        <v>5064.129999999999</v>
      </c>
    </row>
    <row r="708" spans="1:11" s="18" customFormat="1" ht="14.25" customHeight="1">
      <c r="A708" s="24">
        <f>'до 150 кВт'!A708</f>
        <v>44591</v>
      </c>
      <c r="B708" s="19">
        <v>3</v>
      </c>
      <c r="C708" s="16">
        <v>839.87</v>
      </c>
      <c r="D708" s="16">
        <v>0</v>
      </c>
      <c r="E708" s="16">
        <v>880.28</v>
      </c>
      <c r="F708" s="16">
        <v>860.82</v>
      </c>
      <c r="G708" s="16">
        <v>228</v>
      </c>
      <c r="H708" s="17">
        <f t="shared" si="40"/>
        <v>2424.03</v>
      </c>
      <c r="I708" s="17">
        <f t="shared" si="41"/>
        <v>2851.5</v>
      </c>
      <c r="J708" s="17">
        <f t="shared" si="42"/>
        <v>3531.38</v>
      </c>
      <c r="K708" s="17">
        <f t="shared" si="43"/>
        <v>5031.52</v>
      </c>
    </row>
    <row r="709" spans="1:11" s="18" customFormat="1" ht="14.25" customHeight="1">
      <c r="A709" s="24">
        <f>'до 150 кВт'!A709</f>
        <v>44591</v>
      </c>
      <c r="B709" s="19">
        <v>4</v>
      </c>
      <c r="C709" s="16">
        <v>966.21</v>
      </c>
      <c r="D709" s="16">
        <v>0</v>
      </c>
      <c r="E709" s="16">
        <v>972.08</v>
      </c>
      <c r="F709" s="16">
        <v>987.16</v>
      </c>
      <c r="G709" s="16">
        <v>228</v>
      </c>
      <c r="H709" s="17">
        <f t="shared" si="40"/>
        <v>2550.37</v>
      </c>
      <c r="I709" s="17">
        <f t="shared" si="41"/>
        <v>2977.8399999999997</v>
      </c>
      <c r="J709" s="17">
        <f t="shared" si="42"/>
        <v>3657.72</v>
      </c>
      <c r="K709" s="17">
        <f t="shared" si="43"/>
        <v>5157.86</v>
      </c>
    </row>
    <row r="710" spans="1:11" s="18" customFormat="1" ht="14.25" customHeight="1">
      <c r="A710" s="24">
        <f>'до 150 кВт'!A710</f>
        <v>44591</v>
      </c>
      <c r="B710" s="19">
        <v>5</v>
      </c>
      <c r="C710" s="16">
        <v>1096.13</v>
      </c>
      <c r="D710" s="16">
        <v>5.56</v>
      </c>
      <c r="E710" s="16">
        <v>0</v>
      </c>
      <c r="F710" s="16">
        <v>1117.08</v>
      </c>
      <c r="G710" s="16">
        <v>228</v>
      </c>
      <c r="H710" s="17">
        <f t="shared" si="40"/>
        <v>2680.29</v>
      </c>
      <c r="I710" s="17">
        <f t="shared" si="41"/>
        <v>3107.7599999999998</v>
      </c>
      <c r="J710" s="17">
        <f t="shared" si="42"/>
        <v>3787.64</v>
      </c>
      <c r="K710" s="17">
        <f t="shared" si="43"/>
        <v>5287.78</v>
      </c>
    </row>
    <row r="711" spans="1:11" s="18" customFormat="1" ht="14.25" customHeight="1">
      <c r="A711" s="24">
        <f>'до 150 кВт'!A711</f>
        <v>44591</v>
      </c>
      <c r="B711" s="19">
        <v>6</v>
      </c>
      <c r="C711" s="16">
        <v>1407.5</v>
      </c>
      <c r="D711" s="16">
        <v>9.28</v>
      </c>
      <c r="E711" s="16">
        <v>0</v>
      </c>
      <c r="F711" s="16">
        <v>1428.45</v>
      </c>
      <c r="G711" s="16">
        <v>228</v>
      </c>
      <c r="H711" s="17">
        <f t="shared" si="40"/>
        <v>2991.66</v>
      </c>
      <c r="I711" s="17">
        <f t="shared" si="41"/>
        <v>3419.13</v>
      </c>
      <c r="J711" s="17">
        <f t="shared" si="42"/>
        <v>4099.01</v>
      </c>
      <c r="K711" s="17">
        <f t="shared" si="43"/>
        <v>5599.15</v>
      </c>
    </row>
    <row r="712" spans="1:11" s="18" customFormat="1" ht="14.25" customHeight="1">
      <c r="A712" s="24">
        <f>'до 150 кВт'!A712</f>
        <v>44591</v>
      </c>
      <c r="B712" s="19">
        <v>7</v>
      </c>
      <c r="C712" s="16">
        <v>1693.71</v>
      </c>
      <c r="D712" s="16">
        <v>0</v>
      </c>
      <c r="E712" s="16">
        <v>59.54</v>
      </c>
      <c r="F712" s="16">
        <v>1714.66</v>
      </c>
      <c r="G712" s="16">
        <v>228</v>
      </c>
      <c r="H712" s="17">
        <f t="shared" si="40"/>
        <v>3277.87</v>
      </c>
      <c r="I712" s="17">
        <f t="shared" si="41"/>
        <v>3705.34</v>
      </c>
      <c r="J712" s="17">
        <f t="shared" si="42"/>
        <v>4385.22</v>
      </c>
      <c r="K712" s="17">
        <f t="shared" si="43"/>
        <v>5885.36</v>
      </c>
    </row>
    <row r="713" spans="1:11" s="18" customFormat="1" ht="14.25" customHeight="1">
      <c r="A713" s="24">
        <f>'до 150 кВт'!A713</f>
        <v>44591</v>
      </c>
      <c r="B713" s="19">
        <v>8</v>
      </c>
      <c r="C713" s="16">
        <v>1830.43</v>
      </c>
      <c r="D713" s="16">
        <v>0</v>
      </c>
      <c r="E713" s="16">
        <v>92.99</v>
      </c>
      <c r="F713" s="16">
        <v>1851.38</v>
      </c>
      <c r="G713" s="16">
        <v>228</v>
      </c>
      <c r="H713" s="17">
        <f t="shared" si="40"/>
        <v>3414.59</v>
      </c>
      <c r="I713" s="17">
        <f t="shared" si="41"/>
        <v>3842.06</v>
      </c>
      <c r="J713" s="17">
        <f t="shared" si="42"/>
        <v>4521.9400000000005</v>
      </c>
      <c r="K713" s="17">
        <f t="shared" si="43"/>
        <v>6022.08</v>
      </c>
    </row>
    <row r="714" spans="1:11" s="18" customFormat="1" ht="14.25" customHeight="1">
      <c r="A714" s="24">
        <f>'до 150 кВт'!A714</f>
        <v>44591</v>
      </c>
      <c r="B714" s="19">
        <v>9</v>
      </c>
      <c r="C714" s="16">
        <v>1890</v>
      </c>
      <c r="D714" s="16">
        <v>0</v>
      </c>
      <c r="E714" s="16">
        <v>146.19</v>
      </c>
      <c r="F714" s="16">
        <v>1910.95</v>
      </c>
      <c r="G714" s="16">
        <v>228</v>
      </c>
      <c r="H714" s="17">
        <f aca="true" t="shared" si="44" ref="H714:H752">SUM($F714,$G714,$M$3,$M$4)</f>
        <v>3474.16</v>
      </c>
      <c r="I714" s="17">
        <f aca="true" t="shared" si="45" ref="I714:I752">SUM($F714,$G714,$N$3,$N$4)</f>
        <v>3901.6299999999997</v>
      </c>
      <c r="J714" s="17">
        <f aca="true" t="shared" si="46" ref="J714:J752">SUM($F714,$G714,$O$3,$O$4)</f>
        <v>4581.51</v>
      </c>
      <c r="K714" s="17">
        <f aca="true" t="shared" si="47" ref="K714:K752">SUM($F714,$G714,$P$3,$P$4)</f>
        <v>6081.65</v>
      </c>
    </row>
    <row r="715" spans="1:11" s="18" customFormat="1" ht="14.25" customHeight="1">
      <c r="A715" s="24">
        <f>'до 150 кВт'!A715</f>
        <v>44591</v>
      </c>
      <c r="B715" s="19">
        <v>10</v>
      </c>
      <c r="C715" s="16">
        <v>1896.26</v>
      </c>
      <c r="D715" s="16">
        <v>0</v>
      </c>
      <c r="E715" s="16">
        <v>150.76</v>
      </c>
      <c r="F715" s="16">
        <v>1917.21</v>
      </c>
      <c r="G715" s="16">
        <v>228</v>
      </c>
      <c r="H715" s="17">
        <f t="shared" si="44"/>
        <v>3480.42</v>
      </c>
      <c r="I715" s="17">
        <f t="shared" si="45"/>
        <v>3907.89</v>
      </c>
      <c r="J715" s="17">
        <f t="shared" si="46"/>
        <v>4587.77</v>
      </c>
      <c r="K715" s="17">
        <f t="shared" si="47"/>
        <v>6087.91</v>
      </c>
    </row>
    <row r="716" spans="1:11" s="18" customFormat="1" ht="14.25" customHeight="1">
      <c r="A716" s="24">
        <f>'до 150 кВт'!A716</f>
        <v>44591</v>
      </c>
      <c r="B716" s="19">
        <v>11</v>
      </c>
      <c r="C716" s="16">
        <v>1902.08</v>
      </c>
      <c r="D716" s="16">
        <v>0</v>
      </c>
      <c r="E716" s="16">
        <v>178.55</v>
      </c>
      <c r="F716" s="16">
        <v>1923.03</v>
      </c>
      <c r="G716" s="16">
        <v>228</v>
      </c>
      <c r="H716" s="17">
        <f t="shared" si="44"/>
        <v>3486.24</v>
      </c>
      <c r="I716" s="17">
        <f t="shared" si="45"/>
        <v>3913.7099999999996</v>
      </c>
      <c r="J716" s="17">
        <f t="shared" si="46"/>
        <v>4593.59</v>
      </c>
      <c r="K716" s="17">
        <f t="shared" si="47"/>
        <v>6093.73</v>
      </c>
    </row>
    <row r="717" spans="1:11" s="18" customFormat="1" ht="14.25" customHeight="1">
      <c r="A717" s="24">
        <f>'до 150 кВт'!A717</f>
        <v>44591</v>
      </c>
      <c r="B717" s="19">
        <v>12</v>
      </c>
      <c r="C717" s="16">
        <v>1910.75</v>
      </c>
      <c r="D717" s="16">
        <v>0</v>
      </c>
      <c r="E717" s="16">
        <v>199.69</v>
      </c>
      <c r="F717" s="16">
        <v>1931.7</v>
      </c>
      <c r="G717" s="16">
        <v>228</v>
      </c>
      <c r="H717" s="17">
        <f t="shared" si="44"/>
        <v>3494.91</v>
      </c>
      <c r="I717" s="17">
        <f t="shared" si="45"/>
        <v>3922.3799999999997</v>
      </c>
      <c r="J717" s="17">
        <f t="shared" si="46"/>
        <v>4602.26</v>
      </c>
      <c r="K717" s="17">
        <f t="shared" si="47"/>
        <v>6102.4</v>
      </c>
    </row>
    <row r="718" spans="1:11" s="18" customFormat="1" ht="14.25" customHeight="1">
      <c r="A718" s="24">
        <f>'до 150 кВт'!A718</f>
        <v>44591</v>
      </c>
      <c r="B718" s="19">
        <v>13</v>
      </c>
      <c r="C718" s="16">
        <v>1933.32</v>
      </c>
      <c r="D718" s="16">
        <v>0</v>
      </c>
      <c r="E718" s="16">
        <v>267.08</v>
      </c>
      <c r="F718" s="16">
        <v>1954.27</v>
      </c>
      <c r="G718" s="16">
        <v>228</v>
      </c>
      <c r="H718" s="17">
        <f t="shared" si="44"/>
        <v>3517.48</v>
      </c>
      <c r="I718" s="17">
        <f t="shared" si="45"/>
        <v>3944.95</v>
      </c>
      <c r="J718" s="17">
        <f t="shared" si="46"/>
        <v>4624.83</v>
      </c>
      <c r="K718" s="17">
        <f t="shared" si="47"/>
        <v>6124.969999999999</v>
      </c>
    </row>
    <row r="719" spans="1:11" s="18" customFormat="1" ht="14.25" customHeight="1">
      <c r="A719" s="24">
        <f>'до 150 кВт'!A719</f>
        <v>44591</v>
      </c>
      <c r="B719" s="19">
        <v>14</v>
      </c>
      <c r="C719" s="16">
        <v>1951.49</v>
      </c>
      <c r="D719" s="16">
        <v>0</v>
      </c>
      <c r="E719" s="16">
        <v>301.84</v>
      </c>
      <c r="F719" s="16">
        <v>1972.44</v>
      </c>
      <c r="G719" s="16">
        <v>228</v>
      </c>
      <c r="H719" s="17">
        <f t="shared" si="44"/>
        <v>3535.65</v>
      </c>
      <c r="I719" s="17">
        <f t="shared" si="45"/>
        <v>3963.12</v>
      </c>
      <c r="J719" s="17">
        <f t="shared" si="46"/>
        <v>4643</v>
      </c>
      <c r="K719" s="17">
        <f t="shared" si="47"/>
        <v>6143.139999999999</v>
      </c>
    </row>
    <row r="720" spans="1:11" s="18" customFormat="1" ht="14.25" customHeight="1">
      <c r="A720" s="24">
        <f>'до 150 кВт'!A720</f>
        <v>44591</v>
      </c>
      <c r="B720" s="19">
        <v>15</v>
      </c>
      <c r="C720" s="16">
        <v>1949.87</v>
      </c>
      <c r="D720" s="16">
        <v>0</v>
      </c>
      <c r="E720" s="16">
        <v>241.04</v>
      </c>
      <c r="F720" s="16">
        <v>1970.82</v>
      </c>
      <c r="G720" s="16">
        <v>228</v>
      </c>
      <c r="H720" s="17">
        <f t="shared" si="44"/>
        <v>3534.0299999999997</v>
      </c>
      <c r="I720" s="17">
        <f t="shared" si="45"/>
        <v>3961.4999999999995</v>
      </c>
      <c r="J720" s="17">
        <f t="shared" si="46"/>
        <v>4641.379999999999</v>
      </c>
      <c r="K720" s="17">
        <f t="shared" si="47"/>
        <v>6141.5199999999995</v>
      </c>
    </row>
    <row r="721" spans="1:11" s="18" customFormat="1" ht="14.25" customHeight="1">
      <c r="A721" s="24">
        <f>'до 150 кВт'!A721</f>
        <v>44591</v>
      </c>
      <c r="B721" s="19">
        <v>16</v>
      </c>
      <c r="C721" s="16">
        <v>1966.94</v>
      </c>
      <c r="D721" s="16">
        <v>0</v>
      </c>
      <c r="E721" s="16">
        <v>37.27</v>
      </c>
      <c r="F721" s="16">
        <v>1987.89</v>
      </c>
      <c r="G721" s="16">
        <v>228</v>
      </c>
      <c r="H721" s="17">
        <f t="shared" si="44"/>
        <v>3551.1000000000004</v>
      </c>
      <c r="I721" s="17">
        <f t="shared" si="45"/>
        <v>3978.57</v>
      </c>
      <c r="J721" s="17">
        <f t="shared" si="46"/>
        <v>4658.450000000001</v>
      </c>
      <c r="K721" s="17">
        <f t="shared" si="47"/>
        <v>6158.59</v>
      </c>
    </row>
    <row r="722" spans="1:11" s="18" customFormat="1" ht="14.25" customHeight="1">
      <c r="A722" s="24">
        <f>'до 150 кВт'!A722</f>
        <v>44591</v>
      </c>
      <c r="B722" s="19">
        <v>17</v>
      </c>
      <c r="C722" s="16">
        <v>1928.14</v>
      </c>
      <c r="D722" s="16">
        <v>0</v>
      </c>
      <c r="E722" s="16">
        <v>207.19</v>
      </c>
      <c r="F722" s="16">
        <v>1949.09</v>
      </c>
      <c r="G722" s="16">
        <v>228</v>
      </c>
      <c r="H722" s="17">
        <f t="shared" si="44"/>
        <v>3512.3</v>
      </c>
      <c r="I722" s="17">
        <f t="shared" si="45"/>
        <v>3939.77</v>
      </c>
      <c r="J722" s="17">
        <f t="shared" si="46"/>
        <v>4619.65</v>
      </c>
      <c r="K722" s="17">
        <f t="shared" si="47"/>
        <v>6119.79</v>
      </c>
    </row>
    <row r="723" spans="1:11" s="18" customFormat="1" ht="14.25" customHeight="1">
      <c r="A723" s="24">
        <f>'до 150 кВт'!A723</f>
        <v>44591</v>
      </c>
      <c r="B723" s="19">
        <v>18</v>
      </c>
      <c r="C723" s="16">
        <v>1946.01</v>
      </c>
      <c r="D723" s="16">
        <v>0</v>
      </c>
      <c r="E723" s="16">
        <v>319.09</v>
      </c>
      <c r="F723" s="16">
        <v>1966.96</v>
      </c>
      <c r="G723" s="16">
        <v>228</v>
      </c>
      <c r="H723" s="17">
        <f t="shared" si="44"/>
        <v>3530.17</v>
      </c>
      <c r="I723" s="17">
        <f t="shared" si="45"/>
        <v>3957.64</v>
      </c>
      <c r="J723" s="17">
        <f t="shared" si="46"/>
        <v>4637.52</v>
      </c>
      <c r="K723" s="17">
        <f t="shared" si="47"/>
        <v>6137.66</v>
      </c>
    </row>
    <row r="724" spans="1:11" s="18" customFormat="1" ht="14.25" customHeight="1">
      <c r="A724" s="24">
        <f>'до 150 кВт'!A724</f>
        <v>44591</v>
      </c>
      <c r="B724" s="19">
        <v>19</v>
      </c>
      <c r="C724" s="16">
        <v>1925.44</v>
      </c>
      <c r="D724" s="16">
        <v>0</v>
      </c>
      <c r="E724" s="16">
        <v>613.39</v>
      </c>
      <c r="F724" s="16">
        <v>1946.39</v>
      </c>
      <c r="G724" s="16">
        <v>228</v>
      </c>
      <c r="H724" s="17">
        <f t="shared" si="44"/>
        <v>3509.6000000000004</v>
      </c>
      <c r="I724" s="17">
        <f t="shared" si="45"/>
        <v>3937.07</v>
      </c>
      <c r="J724" s="17">
        <f t="shared" si="46"/>
        <v>4616.950000000001</v>
      </c>
      <c r="K724" s="17">
        <f t="shared" si="47"/>
        <v>6117.09</v>
      </c>
    </row>
    <row r="725" spans="1:11" s="18" customFormat="1" ht="14.25" customHeight="1">
      <c r="A725" s="24">
        <f>'до 150 кВт'!A725</f>
        <v>44591</v>
      </c>
      <c r="B725" s="19">
        <v>20</v>
      </c>
      <c r="C725" s="16">
        <v>1869.8</v>
      </c>
      <c r="D725" s="16">
        <v>0</v>
      </c>
      <c r="E725" s="16">
        <v>670.93</v>
      </c>
      <c r="F725" s="16">
        <v>1890.75</v>
      </c>
      <c r="G725" s="16">
        <v>228</v>
      </c>
      <c r="H725" s="17">
        <f t="shared" si="44"/>
        <v>3453.96</v>
      </c>
      <c r="I725" s="17">
        <f t="shared" si="45"/>
        <v>3881.43</v>
      </c>
      <c r="J725" s="17">
        <f t="shared" si="46"/>
        <v>4561.3099999999995</v>
      </c>
      <c r="K725" s="17">
        <f t="shared" si="47"/>
        <v>6061.45</v>
      </c>
    </row>
    <row r="726" spans="1:11" s="18" customFormat="1" ht="14.25" customHeight="1">
      <c r="A726" s="24">
        <f>'до 150 кВт'!A726</f>
        <v>44591</v>
      </c>
      <c r="B726" s="19">
        <v>21</v>
      </c>
      <c r="C726" s="16">
        <v>1819.76</v>
      </c>
      <c r="D726" s="16">
        <v>0</v>
      </c>
      <c r="E726" s="16">
        <v>611.54</v>
      </c>
      <c r="F726" s="16">
        <v>1840.71</v>
      </c>
      <c r="G726" s="16">
        <v>228</v>
      </c>
      <c r="H726" s="17">
        <f t="shared" si="44"/>
        <v>3403.92</v>
      </c>
      <c r="I726" s="17">
        <f t="shared" si="45"/>
        <v>3831.39</v>
      </c>
      <c r="J726" s="17">
        <f t="shared" si="46"/>
        <v>4511.27</v>
      </c>
      <c r="K726" s="17">
        <f t="shared" si="47"/>
        <v>6011.41</v>
      </c>
    </row>
    <row r="727" spans="1:11" s="18" customFormat="1" ht="14.25" customHeight="1">
      <c r="A727" s="24">
        <f>'до 150 кВт'!A727</f>
        <v>44591</v>
      </c>
      <c r="B727" s="19">
        <v>22</v>
      </c>
      <c r="C727" s="16">
        <v>1374.53</v>
      </c>
      <c r="D727" s="16">
        <v>0</v>
      </c>
      <c r="E727" s="16">
        <v>693.99</v>
      </c>
      <c r="F727" s="16">
        <v>1395.48</v>
      </c>
      <c r="G727" s="16">
        <v>228</v>
      </c>
      <c r="H727" s="17">
        <f t="shared" si="44"/>
        <v>2958.69</v>
      </c>
      <c r="I727" s="17">
        <f t="shared" si="45"/>
        <v>3386.16</v>
      </c>
      <c r="J727" s="17">
        <f t="shared" si="46"/>
        <v>4066.04</v>
      </c>
      <c r="K727" s="17">
        <f t="shared" si="47"/>
        <v>5566.18</v>
      </c>
    </row>
    <row r="728" spans="1:11" s="18" customFormat="1" ht="14.25" customHeight="1">
      <c r="A728" s="24">
        <f>'до 150 кВт'!A728</f>
        <v>44591</v>
      </c>
      <c r="B728" s="19">
        <v>23</v>
      </c>
      <c r="C728" s="16">
        <v>1170.67</v>
      </c>
      <c r="D728" s="16">
        <v>0</v>
      </c>
      <c r="E728" s="16">
        <v>380.13</v>
      </c>
      <c r="F728" s="16">
        <v>1191.62</v>
      </c>
      <c r="G728" s="16">
        <v>228</v>
      </c>
      <c r="H728" s="17">
        <f t="shared" si="44"/>
        <v>2754.83</v>
      </c>
      <c r="I728" s="17">
        <f t="shared" si="45"/>
        <v>3182.2999999999997</v>
      </c>
      <c r="J728" s="17">
        <f t="shared" si="46"/>
        <v>3862.18</v>
      </c>
      <c r="K728" s="17">
        <f t="shared" si="47"/>
        <v>5362.32</v>
      </c>
    </row>
    <row r="729" spans="1:11" s="18" customFormat="1" ht="15" customHeight="1">
      <c r="A729" s="24">
        <f>'до 150 кВт'!A729</f>
        <v>44592</v>
      </c>
      <c r="B729" s="19">
        <v>0</v>
      </c>
      <c r="C729" s="16">
        <v>1082.33</v>
      </c>
      <c r="D729" s="16">
        <v>0</v>
      </c>
      <c r="E729" s="16">
        <v>232.55</v>
      </c>
      <c r="F729" s="16">
        <v>1103.28</v>
      </c>
      <c r="G729" s="16">
        <v>228</v>
      </c>
      <c r="H729" s="17">
        <f t="shared" si="44"/>
        <v>2666.49</v>
      </c>
      <c r="I729" s="17">
        <f t="shared" si="45"/>
        <v>3093.96</v>
      </c>
      <c r="J729" s="17">
        <f t="shared" si="46"/>
        <v>3773.84</v>
      </c>
      <c r="K729" s="17">
        <f t="shared" si="47"/>
        <v>5273.98</v>
      </c>
    </row>
    <row r="730" spans="1:11" s="18" customFormat="1" ht="15" customHeight="1">
      <c r="A730" s="24">
        <f>'до 150 кВт'!A730</f>
        <v>44592</v>
      </c>
      <c r="B730" s="19">
        <v>1</v>
      </c>
      <c r="C730" s="16">
        <v>962.62</v>
      </c>
      <c r="D730" s="16">
        <v>0</v>
      </c>
      <c r="E730" s="16">
        <v>1007.94</v>
      </c>
      <c r="F730" s="16">
        <v>983.57</v>
      </c>
      <c r="G730" s="16">
        <v>228</v>
      </c>
      <c r="H730" s="17">
        <f t="shared" si="44"/>
        <v>2546.78</v>
      </c>
      <c r="I730" s="17">
        <f t="shared" si="45"/>
        <v>2974.25</v>
      </c>
      <c r="J730" s="17">
        <f t="shared" si="46"/>
        <v>3654.13</v>
      </c>
      <c r="K730" s="17">
        <f t="shared" si="47"/>
        <v>5154.27</v>
      </c>
    </row>
    <row r="731" spans="1:11" s="18" customFormat="1" ht="14.25" customHeight="1">
      <c r="A731" s="24">
        <f>'до 150 кВт'!A731</f>
        <v>44592</v>
      </c>
      <c r="B731" s="19">
        <v>2</v>
      </c>
      <c r="C731" s="16">
        <v>872.48</v>
      </c>
      <c r="D731" s="16">
        <v>0</v>
      </c>
      <c r="E731" s="16">
        <v>914.61</v>
      </c>
      <c r="F731" s="16">
        <v>893.43</v>
      </c>
      <c r="G731" s="16">
        <v>228</v>
      </c>
      <c r="H731" s="17">
        <f t="shared" si="44"/>
        <v>2456.64</v>
      </c>
      <c r="I731" s="17">
        <f t="shared" si="45"/>
        <v>2884.1099999999997</v>
      </c>
      <c r="J731" s="17">
        <f t="shared" si="46"/>
        <v>3563.99</v>
      </c>
      <c r="K731" s="17">
        <f t="shared" si="47"/>
        <v>5064.129999999999</v>
      </c>
    </row>
    <row r="732" spans="1:11" s="18" customFormat="1" ht="14.25" customHeight="1">
      <c r="A732" s="24">
        <f>'до 150 кВт'!A732</f>
        <v>44592</v>
      </c>
      <c r="B732" s="19">
        <v>3</v>
      </c>
      <c r="C732" s="16">
        <v>839.87</v>
      </c>
      <c r="D732" s="16">
        <v>0</v>
      </c>
      <c r="E732" s="16">
        <v>880.28</v>
      </c>
      <c r="F732" s="16">
        <v>860.82</v>
      </c>
      <c r="G732" s="16">
        <v>228</v>
      </c>
      <c r="H732" s="17">
        <f t="shared" si="44"/>
        <v>2424.03</v>
      </c>
      <c r="I732" s="17">
        <f t="shared" si="45"/>
        <v>2851.5</v>
      </c>
      <c r="J732" s="17">
        <f t="shared" si="46"/>
        <v>3531.38</v>
      </c>
      <c r="K732" s="17">
        <f t="shared" si="47"/>
        <v>5031.52</v>
      </c>
    </row>
    <row r="733" spans="1:11" s="18" customFormat="1" ht="14.25" customHeight="1">
      <c r="A733" s="24">
        <f>'до 150 кВт'!A733</f>
        <v>44592</v>
      </c>
      <c r="B733" s="19">
        <v>4</v>
      </c>
      <c r="C733" s="16">
        <v>966.21</v>
      </c>
      <c r="D733" s="16">
        <v>0</v>
      </c>
      <c r="E733" s="16">
        <v>972.08</v>
      </c>
      <c r="F733" s="16">
        <v>987.16</v>
      </c>
      <c r="G733" s="16">
        <v>228</v>
      </c>
      <c r="H733" s="17">
        <f t="shared" si="44"/>
        <v>2550.37</v>
      </c>
      <c r="I733" s="17">
        <f t="shared" si="45"/>
        <v>2977.8399999999997</v>
      </c>
      <c r="J733" s="17">
        <f t="shared" si="46"/>
        <v>3657.72</v>
      </c>
      <c r="K733" s="17">
        <f t="shared" si="47"/>
        <v>5157.86</v>
      </c>
    </row>
    <row r="734" spans="1:11" s="18" customFormat="1" ht="14.25" customHeight="1">
      <c r="A734" s="24">
        <f>'до 150 кВт'!A734</f>
        <v>44592</v>
      </c>
      <c r="B734" s="19">
        <v>5</v>
      </c>
      <c r="C734" s="16">
        <v>1096.13</v>
      </c>
      <c r="D734" s="16">
        <v>5.56</v>
      </c>
      <c r="E734" s="16">
        <v>0</v>
      </c>
      <c r="F734" s="16">
        <v>1117.08</v>
      </c>
      <c r="G734" s="16">
        <v>228</v>
      </c>
      <c r="H734" s="17">
        <f t="shared" si="44"/>
        <v>2680.29</v>
      </c>
      <c r="I734" s="17">
        <f t="shared" si="45"/>
        <v>3107.7599999999998</v>
      </c>
      <c r="J734" s="17">
        <f t="shared" si="46"/>
        <v>3787.64</v>
      </c>
      <c r="K734" s="17">
        <f t="shared" si="47"/>
        <v>5287.78</v>
      </c>
    </row>
    <row r="735" spans="1:11" s="18" customFormat="1" ht="14.25" customHeight="1">
      <c r="A735" s="24">
        <f>'до 150 кВт'!A735</f>
        <v>44592</v>
      </c>
      <c r="B735" s="19">
        <v>6</v>
      </c>
      <c r="C735" s="16">
        <v>1407.5</v>
      </c>
      <c r="D735" s="16">
        <v>9.28</v>
      </c>
      <c r="E735" s="16">
        <v>0</v>
      </c>
      <c r="F735" s="16">
        <v>1428.45</v>
      </c>
      <c r="G735" s="16">
        <v>228</v>
      </c>
      <c r="H735" s="17">
        <f t="shared" si="44"/>
        <v>2991.66</v>
      </c>
      <c r="I735" s="17">
        <f t="shared" si="45"/>
        <v>3419.13</v>
      </c>
      <c r="J735" s="17">
        <f t="shared" si="46"/>
        <v>4099.01</v>
      </c>
      <c r="K735" s="17">
        <f t="shared" si="47"/>
        <v>5599.15</v>
      </c>
    </row>
    <row r="736" spans="1:11" s="18" customFormat="1" ht="14.25" customHeight="1">
      <c r="A736" s="24">
        <f>'до 150 кВт'!A736</f>
        <v>44592</v>
      </c>
      <c r="B736" s="19">
        <v>7</v>
      </c>
      <c r="C736" s="16">
        <v>1693.71</v>
      </c>
      <c r="D736" s="16">
        <v>0</v>
      </c>
      <c r="E736" s="16">
        <v>59.54</v>
      </c>
      <c r="F736" s="16">
        <v>1714.66</v>
      </c>
      <c r="G736" s="16">
        <v>228</v>
      </c>
      <c r="H736" s="17">
        <f t="shared" si="44"/>
        <v>3277.87</v>
      </c>
      <c r="I736" s="17">
        <f t="shared" si="45"/>
        <v>3705.34</v>
      </c>
      <c r="J736" s="17">
        <f t="shared" si="46"/>
        <v>4385.22</v>
      </c>
      <c r="K736" s="17">
        <f t="shared" si="47"/>
        <v>5885.36</v>
      </c>
    </row>
    <row r="737" spans="1:11" s="18" customFormat="1" ht="14.25" customHeight="1">
      <c r="A737" s="24">
        <f>'до 150 кВт'!A737</f>
        <v>44592</v>
      </c>
      <c r="B737" s="19">
        <v>8</v>
      </c>
      <c r="C737" s="16">
        <v>1830.43</v>
      </c>
      <c r="D737" s="16">
        <v>0</v>
      </c>
      <c r="E737" s="16">
        <v>92.99</v>
      </c>
      <c r="F737" s="16">
        <v>1851.38</v>
      </c>
      <c r="G737" s="16">
        <v>228</v>
      </c>
      <c r="H737" s="17">
        <f t="shared" si="44"/>
        <v>3414.59</v>
      </c>
      <c r="I737" s="17">
        <f t="shared" si="45"/>
        <v>3842.06</v>
      </c>
      <c r="J737" s="17">
        <f t="shared" si="46"/>
        <v>4521.9400000000005</v>
      </c>
      <c r="K737" s="17">
        <f t="shared" si="47"/>
        <v>6022.08</v>
      </c>
    </row>
    <row r="738" spans="1:11" s="18" customFormat="1" ht="14.25" customHeight="1">
      <c r="A738" s="24">
        <f>'до 150 кВт'!A738</f>
        <v>44592</v>
      </c>
      <c r="B738" s="19">
        <v>9</v>
      </c>
      <c r="C738" s="16">
        <v>1890</v>
      </c>
      <c r="D738" s="16">
        <v>0</v>
      </c>
      <c r="E738" s="16">
        <v>146.19</v>
      </c>
      <c r="F738" s="16">
        <v>1910.95</v>
      </c>
      <c r="G738" s="16">
        <v>228</v>
      </c>
      <c r="H738" s="17">
        <f t="shared" si="44"/>
        <v>3474.16</v>
      </c>
      <c r="I738" s="17">
        <f t="shared" si="45"/>
        <v>3901.6299999999997</v>
      </c>
      <c r="J738" s="17">
        <f t="shared" si="46"/>
        <v>4581.51</v>
      </c>
      <c r="K738" s="17">
        <f t="shared" si="47"/>
        <v>6081.65</v>
      </c>
    </row>
    <row r="739" spans="1:11" s="18" customFormat="1" ht="14.25" customHeight="1">
      <c r="A739" s="24">
        <f>'до 150 кВт'!A739</f>
        <v>44592</v>
      </c>
      <c r="B739" s="19">
        <v>10</v>
      </c>
      <c r="C739" s="16">
        <v>1896.26</v>
      </c>
      <c r="D739" s="16">
        <v>0</v>
      </c>
      <c r="E739" s="16">
        <v>150.76</v>
      </c>
      <c r="F739" s="16">
        <v>1917.21</v>
      </c>
      <c r="G739" s="16">
        <v>228</v>
      </c>
      <c r="H739" s="17">
        <f t="shared" si="44"/>
        <v>3480.42</v>
      </c>
      <c r="I739" s="17">
        <f t="shared" si="45"/>
        <v>3907.89</v>
      </c>
      <c r="J739" s="17">
        <f t="shared" si="46"/>
        <v>4587.77</v>
      </c>
      <c r="K739" s="17">
        <f t="shared" si="47"/>
        <v>6087.91</v>
      </c>
    </row>
    <row r="740" spans="1:11" s="18" customFormat="1" ht="14.25" customHeight="1">
      <c r="A740" s="24">
        <f>'до 150 кВт'!A740</f>
        <v>44592</v>
      </c>
      <c r="B740" s="19">
        <v>11</v>
      </c>
      <c r="C740" s="16">
        <v>1902.08</v>
      </c>
      <c r="D740" s="16">
        <v>0</v>
      </c>
      <c r="E740" s="16">
        <v>178.55</v>
      </c>
      <c r="F740" s="16">
        <v>1923.03</v>
      </c>
      <c r="G740" s="16">
        <v>228</v>
      </c>
      <c r="H740" s="17">
        <f t="shared" si="44"/>
        <v>3486.24</v>
      </c>
      <c r="I740" s="17">
        <f t="shared" si="45"/>
        <v>3913.7099999999996</v>
      </c>
      <c r="J740" s="17">
        <f t="shared" si="46"/>
        <v>4593.59</v>
      </c>
      <c r="K740" s="17">
        <f t="shared" si="47"/>
        <v>6093.73</v>
      </c>
    </row>
    <row r="741" spans="1:11" s="18" customFormat="1" ht="14.25" customHeight="1">
      <c r="A741" s="24">
        <f>'до 150 кВт'!A741</f>
        <v>44592</v>
      </c>
      <c r="B741" s="19">
        <v>12</v>
      </c>
      <c r="C741" s="16">
        <v>1910.75</v>
      </c>
      <c r="D741" s="16">
        <v>0</v>
      </c>
      <c r="E741" s="16">
        <v>199.69</v>
      </c>
      <c r="F741" s="16">
        <v>1931.7</v>
      </c>
      <c r="G741" s="16">
        <v>228</v>
      </c>
      <c r="H741" s="17">
        <f t="shared" si="44"/>
        <v>3494.91</v>
      </c>
      <c r="I741" s="17">
        <f t="shared" si="45"/>
        <v>3922.3799999999997</v>
      </c>
      <c r="J741" s="17">
        <f t="shared" si="46"/>
        <v>4602.26</v>
      </c>
      <c r="K741" s="17">
        <f t="shared" si="47"/>
        <v>6102.4</v>
      </c>
    </row>
    <row r="742" spans="1:11" s="18" customFormat="1" ht="14.25" customHeight="1">
      <c r="A742" s="24">
        <f>'до 150 кВт'!A742</f>
        <v>44592</v>
      </c>
      <c r="B742" s="19">
        <v>13</v>
      </c>
      <c r="C742" s="16">
        <v>1933.32</v>
      </c>
      <c r="D742" s="16">
        <v>0</v>
      </c>
      <c r="E742" s="16">
        <v>267.08</v>
      </c>
      <c r="F742" s="16">
        <v>1954.27</v>
      </c>
      <c r="G742" s="16">
        <v>228</v>
      </c>
      <c r="H742" s="17">
        <f t="shared" si="44"/>
        <v>3517.48</v>
      </c>
      <c r="I742" s="17">
        <f t="shared" si="45"/>
        <v>3944.95</v>
      </c>
      <c r="J742" s="17">
        <f t="shared" si="46"/>
        <v>4624.83</v>
      </c>
      <c r="K742" s="17">
        <f t="shared" si="47"/>
        <v>6124.969999999999</v>
      </c>
    </row>
    <row r="743" spans="1:11" s="18" customFormat="1" ht="14.25" customHeight="1">
      <c r="A743" s="24">
        <f>'до 150 кВт'!A743</f>
        <v>44592</v>
      </c>
      <c r="B743" s="19">
        <v>14</v>
      </c>
      <c r="C743" s="16">
        <v>1951.49</v>
      </c>
      <c r="D743" s="16">
        <v>0</v>
      </c>
      <c r="E743" s="16">
        <v>301.84</v>
      </c>
      <c r="F743" s="16">
        <v>1972.44</v>
      </c>
      <c r="G743" s="16">
        <v>228</v>
      </c>
      <c r="H743" s="17">
        <f t="shared" si="44"/>
        <v>3535.65</v>
      </c>
      <c r="I743" s="17">
        <f t="shared" si="45"/>
        <v>3963.12</v>
      </c>
      <c r="J743" s="17">
        <f t="shared" si="46"/>
        <v>4643</v>
      </c>
      <c r="K743" s="17">
        <f t="shared" si="47"/>
        <v>6143.139999999999</v>
      </c>
    </row>
    <row r="744" spans="1:11" s="18" customFormat="1" ht="14.25" customHeight="1">
      <c r="A744" s="24">
        <f>'до 150 кВт'!A744</f>
        <v>44592</v>
      </c>
      <c r="B744" s="19">
        <v>15</v>
      </c>
      <c r="C744" s="16">
        <v>1949.87</v>
      </c>
      <c r="D744" s="16">
        <v>0</v>
      </c>
      <c r="E744" s="16">
        <v>241.04</v>
      </c>
      <c r="F744" s="16">
        <v>1970.82</v>
      </c>
      <c r="G744" s="16">
        <v>228</v>
      </c>
      <c r="H744" s="17">
        <f t="shared" si="44"/>
        <v>3534.0299999999997</v>
      </c>
      <c r="I744" s="17">
        <f t="shared" si="45"/>
        <v>3961.4999999999995</v>
      </c>
      <c r="J744" s="17">
        <f t="shared" si="46"/>
        <v>4641.379999999999</v>
      </c>
      <c r="K744" s="17">
        <f t="shared" si="47"/>
        <v>6141.5199999999995</v>
      </c>
    </row>
    <row r="745" spans="1:11" s="18" customFormat="1" ht="14.25" customHeight="1">
      <c r="A745" s="24">
        <f>'до 150 кВт'!A745</f>
        <v>44592</v>
      </c>
      <c r="B745" s="19">
        <v>16</v>
      </c>
      <c r="C745" s="16">
        <v>1966.94</v>
      </c>
      <c r="D745" s="16">
        <v>0</v>
      </c>
      <c r="E745" s="16">
        <v>37.27</v>
      </c>
      <c r="F745" s="16">
        <v>1987.89</v>
      </c>
      <c r="G745" s="16">
        <v>228</v>
      </c>
      <c r="H745" s="17">
        <f t="shared" si="44"/>
        <v>3551.1000000000004</v>
      </c>
      <c r="I745" s="17">
        <f t="shared" si="45"/>
        <v>3978.57</v>
      </c>
      <c r="J745" s="17">
        <f t="shared" si="46"/>
        <v>4658.450000000001</v>
      </c>
      <c r="K745" s="17">
        <f t="shared" si="47"/>
        <v>6158.59</v>
      </c>
    </row>
    <row r="746" spans="1:11" s="18" customFormat="1" ht="14.25" customHeight="1">
      <c r="A746" s="24">
        <f>'до 150 кВт'!A746</f>
        <v>44592</v>
      </c>
      <c r="B746" s="19">
        <v>17</v>
      </c>
      <c r="C746" s="16">
        <v>1928.14</v>
      </c>
      <c r="D746" s="16">
        <v>0</v>
      </c>
      <c r="E746" s="16">
        <v>207.19</v>
      </c>
      <c r="F746" s="16">
        <v>1949.09</v>
      </c>
      <c r="G746" s="16">
        <v>228</v>
      </c>
      <c r="H746" s="17">
        <f t="shared" si="44"/>
        <v>3512.3</v>
      </c>
      <c r="I746" s="17">
        <f t="shared" si="45"/>
        <v>3939.77</v>
      </c>
      <c r="J746" s="17">
        <f t="shared" si="46"/>
        <v>4619.65</v>
      </c>
      <c r="K746" s="17">
        <f t="shared" si="47"/>
        <v>6119.79</v>
      </c>
    </row>
    <row r="747" spans="1:11" s="18" customFormat="1" ht="14.25" customHeight="1">
      <c r="A747" s="24">
        <f>'до 150 кВт'!A747</f>
        <v>44592</v>
      </c>
      <c r="B747" s="19">
        <v>18</v>
      </c>
      <c r="C747" s="16">
        <v>1946.01</v>
      </c>
      <c r="D747" s="16">
        <v>0</v>
      </c>
      <c r="E747" s="16">
        <v>319.09</v>
      </c>
      <c r="F747" s="16">
        <v>1966.96</v>
      </c>
      <c r="G747" s="16">
        <v>228</v>
      </c>
      <c r="H747" s="17">
        <f t="shared" si="44"/>
        <v>3530.17</v>
      </c>
      <c r="I747" s="17">
        <f t="shared" si="45"/>
        <v>3957.64</v>
      </c>
      <c r="J747" s="17">
        <f t="shared" si="46"/>
        <v>4637.52</v>
      </c>
      <c r="K747" s="17">
        <f t="shared" si="47"/>
        <v>6137.66</v>
      </c>
    </row>
    <row r="748" spans="1:11" s="18" customFormat="1" ht="14.25" customHeight="1">
      <c r="A748" s="24">
        <f>'до 150 кВт'!A748</f>
        <v>44592</v>
      </c>
      <c r="B748" s="19">
        <v>19</v>
      </c>
      <c r="C748" s="16">
        <v>1925.44</v>
      </c>
      <c r="D748" s="16">
        <v>0</v>
      </c>
      <c r="E748" s="16">
        <v>613.39</v>
      </c>
      <c r="F748" s="16">
        <v>1946.39</v>
      </c>
      <c r="G748" s="16">
        <v>228</v>
      </c>
      <c r="H748" s="17">
        <f t="shared" si="44"/>
        <v>3509.6000000000004</v>
      </c>
      <c r="I748" s="17">
        <f t="shared" si="45"/>
        <v>3937.07</v>
      </c>
      <c r="J748" s="17">
        <f t="shared" si="46"/>
        <v>4616.950000000001</v>
      </c>
      <c r="K748" s="17">
        <f t="shared" si="47"/>
        <v>6117.09</v>
      </c>
    </row>
    <row r="749" spans="1:11" s="18" customFormat="1" ht="14.25" customHeight="1">
      <c r="A749" s="24">
        <f>'до 150 кВт'!A749</f>
        <v>44592</v>
      </c>
      <c r="B749" s="19">
        <v>20</v>
      </c>
      <c r="C749" s="16">
        <v>1869.8</v>
      </c>
      <c r="D749" s="16">
        <v>0</v>
      </c>
      <c r="E749" s="16">
        <v>670.93</v>
      </c>
      <c r="F749" s="16">
        <v>1890.75</v>
      </c>
      <c r="G749" s="16">
        <v>228</v>
      </c>
      <c r="H749" s="17">
        <f t="shared" si="44"/>
        <v>3453.96</v>
      </c>
      <c r="I749" s="17">
        <f t="shared" si="45"/>
        <v>3881.43</v>
      </c>
      <c r="J749" s="17">
        <f t="shared" si="46"/>
        <v>4561.3099999999995</v>
      </c>
      <c r="K749" s="17">
        <f t="shared" si="47"/>
        <v>6061.45</v>
      </c>
    </row>
    <row r="750" spans="1:11" s="18" customFormat="1" ht="14.25" customHeight="1">
      <c r="A750" s="24">
        <f>'до 150 кВт'!A750</f>
        <v>44592</v>
      </c>
      <c r="B750" s="19">
        <v>21</v>
      </c>
      <c r="C750" s="16">
        <v>1819.76</v>
      </c>
      <c r="D750" s="16">
        <v>0</v>
      </c>
      <c r="E750" s="16">
        <v>611.54</v>
      </c>
      <c r="F750" s="16">
        <v>1840.71</v>
      </c>
      <c r="G750" s="16">
        <v>228</v>
      </c>
      <c r="H750" s="17">
        <f t="shared" si="44"/>
        <v>3403.92</v>
      </c>
      <c r="I750" s="17">
        <f t="shared" si="45"/>
        <v>3831.39</v>
      </c>
      <c r="J750" s="17">
        <f t="shared" si="46"/>
        <v>4511.27</v>
      </c>
      <c r="K750" s="17">
        <f t="shared" si="47"/>
        <v>6011.41</v>
      </c>
    </row>
    <row r="751" spans="1:11" s="18" customFormat="1" ht="14.25" customHeight="1">
      <c r="A751" s="24">
        <f>'до 150 кВт'!A751</f>
        <v>44592</v>
      </c>
      <c r="B751" s="19">
        <v>22</v>
      </c>
      <c r="C751" s="16">
        <v>1374.53</v>
      </c>
      <c r="D751" s="16">
        <v>0</v>
      </c>
      <c r="E751" s="16">
        <v>693.99</v>
      </c>
      <c r="F751" s="16">
        <v>1395.48</v>
      </c>
      <c r="G751" s="16">
        <v>228</v>
      </c>
      <c r="H751" s="17">
        <f t="shared" si="44"/>
        <v>2958.69</v>
      </c>
      <c r="I751" s="17">
        <f t="shared" si="45"/>
        <v>3386.16</v>
      </c>
      <c r="J751" s="17">
        <f t="shared" si="46"/>
        <v>4066.04</v>
      </c>
      <c r="K751" s="17">
        <f t="shared" si="47"/>
        <v>5566.18</v>
      </c>
    </row>
    <row r="752" spans="1:11" s="18" customFormat="1" ht="14.25" customHeight="1">
      <c r="A752" s="24">
        <f>'до 150 кВт'!A752</f>
        <v>44592</v>
      </c>
      <c r="B752" s="19">
        <v>23</v>
      </c>
      <c r="C752" s="16">
        <v>1170.67</v>
      </c>
      <c r="D752" s="16">
        <v>0</v>
      </c>
      <c r="E752" s="16">
        <v>380.13</v>
      </c>
      <c r="F752" s="16">
        <v>1191.62</v>
      </c>
      <c r="G752" s="16">
        <v>228</v>
      </c>
      <c r="H752" s="17">
        <f t="shared" si="44"/>
        <v>2754.83</v>
      </c>
      <c r="I752" s="17">
        <f t="shared" si="45"/>
        <v>3182.2999999999997</v>
      </c>
      <c r="J752" s="17">
        <f t="shared" si="46"/>
        <v>3862.18</v>
      </c>
      <c r="K752" s="17">
        <f t="shared" si="47"/>
        <v>5362.32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867037.87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2021-12-13T08:38:58Z</dcterms:modified>
  <cp:category/>
  <cp:version/>
  <cp:contentType/>
  <cp:contentStatus/>
</cp:coreProperties>
</file>