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<sst xmlns="http://schemas.openxmlformats.org/spreadsheetml/2006/main" count="145" uniqueCount="23">
  <si>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</si>
  <si>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</si>
  <si>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</si>
  <si>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</si>
  <si>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</si>
  <si>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</si>
  <si>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</si>
  <si>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</si>
  <si>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</si>
  <si>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</si>
  <si>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</si>
  <si>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</si>
  <si>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</si>
  <si>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</si>
  <si>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</si>
  <si>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</si>
  <si>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</si>
  <si>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</si>
  <si>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</si>
  <si>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</si>
  <si>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</si>
  <si>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</si>
  <si>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Апрель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</si>
</sst>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3325.29</v>
      </c>
      <c r="E8" s="4">
        <f>SUM(J8+M8)</f>
        <v>3752.76</v>
      </c>
      <c r="F8" s="4">
        <f>SUM(J8+N8)</f>
        <v>4432.64</v>
      </c>
      <c r="G8" s="4">
        <f>SUM(J8+O8)</f>
        <v>5932.78</v>
      </c>
      <c r="H8" s="2"/>
      <c r="I8" s="9"/>
      <c r="J8" s="7">
        <v>1338.74</v>
      </c>
      <c r="K8" s="7">
        <v>652</v>
      </c>
      <c r="L8" s="11">
        <v>1986.5500000000002</v>
      </c>
      <c r="M8" s="11">
        <v>2414.02</v>
      </c>
      <c r="N8" s="11">
        <v>3093.9</v>
      </c>
      <c r="O8" s="11">
        <v>4594.04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5308.23</v>
      </c>
      <c r="E9" s="4">
        <f>SUM(J9+M9)</f>
        <v>5735.7</v>
      </c>
      <c r="F9" s="4">
        <f>SUM(J9+N9)</f>
        <v>6415.58</v>
      </c>
      <c r="G9" s="4">
        <f>SUM(J9+O9)</f>
        <v>7915.719999999999</v>
      </c>
      <c r="H9" s="2"/>
      <c r="I9" s="9"/>
      <c r="J9" s="7">
        <v>3321.68</v>
      </c>
      <c r="K9" s="7">
        <v>652</v>
      </c>
      <c r="L9" s="11">
        <v>1986.5500000000002</v>
      </c>
      <c r="M9" s="11">
        <v>2414.02</v>
      </c>
      <c r="N9" s="11">
        <v>3093.9</v>
      </c>
      <c r="O9" s="11">
        <v>4594.04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11290.48</v>
      </c>
      <c r="E10" s="4">
        <f>SUM(J10+M10)</f>
        <v>11717.95</v>
      </c>
      <c r="F10" s="4">
        <f>SUM(J10+N10)</f>
        <v>12397.83</v>
      </c>
      <c r="G10" s="4">
        <f>SUM(J10+O10)</f>
        <v>13897.970000000001</v>
      </c>
      <c r="H10" s="2"/>
      <c r="I10" s="9"/>
      <c r="J10" s="7">
        <v>9303.93</v>
      </c>
      <c r="K10" s="7">
        <v>652</v>
      </c>
      <c r="L10" s="11">
        <v>1986.5500000000002</v>
      </c>
      <c r="M10" s="11">
        <v>2414.02</v>
      </c>
      <c r="N10" s="11">
        <v>3093.9</v>
      </c>
      <c r="O10" s="11">
        <v>4594.04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3325.29</v>
      </c>
      <c r="E15" s="4">
        <f>SUM(J15,M15)</f>
        <v>3752.76</v>
      </c>
      <c r="F15" s="4">
        <f>SUM(J15,N15)</f>
        <v>4432.64</v>
      </c>
      <c r="G15" s="4">
        <f>SUM(J15,O15)</f>
        <v>5932.78</v>
      </c>
      <c r="H15" s="2"/>
      <c r="J15" s="10">
        <v>1338.74</v>
      </c>
      <c r="K15" s="7">
        <v>652</v>
      </c>
      <c r="L15" s="11">
        <v>1986.5500000000002</v>
      </c>
      <c r="M15" s="11">
        <v>2414.02</v>
      </c>
      <c r="N15" s="11">
        <v>3093.9</v>
      </c>
      <c r="O15" s="11">
        <v>4594.04</v>
      </c>
    </row>
    <row r="16" spans="1:15" ht="19.5" customHeight="1" thickBot="1">
      <c r="A16" s="20" t="s">
        <v>14</v>
      </c>
      <c r="B16" s="21"/>
      <c r="C16" s="22"/>
      <c r="D16" s="4">
        <f>SUM(J16,L16)</f>
        <v>7156.25</v>
      </c>
      <c r="E16" s="4">
        <f>SUM(J16,M16)</f>
        <v>7583.719999999999</v>
      </c>
      <c r="F16" s="4">
        <f>SUM(J16,N16)</f>
        <v>8263.6</v>
      </c>
      <c r="G16" s="4">
        <f>SUM(J16,O16)</f>
        <v>9763.74</v>
      </c>
      <c r="H16" s="2"/>
      <c r="J16" s="10">
        <v>5169.7</v>
      </c>
      <c r="K16" s="7">
        <v>652</v>
      </c>
      <c r="L16" s="11">
        <v>1986.5500000000002</v>
      </c>
      <c r="M16" s="11">
        <v>2414.02</v>
      </c>
      <c r="N16" s="11">
        <v>3093.9</v>
      </c>
      <c r="O16" s="11">
        <v>4594.04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Апрель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3325.29</v>
      </c>
      <c r="E8" s="4">
        <f>SUM(J8,M8)</f>
        <v>3752.76</v>
      </c>
      <c r="F8" s="4">
        <f>SUM(J8,N8)</f>
        <v>4432.64</v>
      </c>
      <c r="G8" s="4">
        <f>SUM(J8,O8)</f>
        <v>5932.78</v>
      </c>
      <c r="H8" s="2"/>
      <c r="I8" s="9"/>
      <c r="J8" s="7">
        <v>1338.74</v>
      </c>
      <c r="K8" s="7">
        <v>652</v>
      </c>
      <c r="L8" s="11">
        <v>1986.5500000000002</v>
      </c>
      <c r="M8" s="11">
        <v>2414.02</v>
      </c>
      <c r="N8" s="11">
        <v>3093.9</v>
      </c>
      <c r="O8" s="11">
        <v>4594.04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5308.23</v>
      </c>
      <c r="E9" s="4">
        <f>SUM(J9,M9)</f>
        <v>5735.7</v>
      </c>
      <c r="F9" s="4">
        <f>SUM(J9,N9)</f>
        <v>6415.58</v>
      </c>
      <c r="G9" s="4">
        <f>SUM(J9,O9)</f>
        <v>7915.719999999999</v>
      </c>
      <c r="H9" s="2"/>
      <c r="I9" s="9"/>
      <c r="J9" s="7">
        <v>3321.68</v>
      </c>
      <c r="K9" s="7">
        <v>652</v>
      </c>
      <c r="L9" s="11">
        <v>1986.5500000000002</v>
      </c>
      <c r="M9" s="11">
        <v>2414.02</v>
      </c>
      <c r="N9" s="11">
        <v>3093.9</v>
      </c>
      <c r="O9" s="11">
        <v>4594.04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11290.48</v>
      </c>
      <c r="E10" s="4">
        <f>SUM(J10,M10)</f>
        <v>11717.95</v>
      </c>
      <c r="F10" s="4">
        <f>SUM(J10,N10)</f>
        <v>12397.83</v>
      </c>
      <c r="G10" s="4">
        <f>SUM(J10,O10)</f>
        <v>13897.970000000001</v>
      </c>
      <c r="H10" s="2"/>
      <c r="I10" s="9"/>
      <c r="J10" s="7">
        <v>9303.93</v>
      </c>
      <c r="K10" s="7">
        <v>652</v>
      </c>
      <c r="L10" s="11">
        <v>1986.5500000000002</v>
      </c>
      <c r="M10" s="11">
        <v>2414.02</v>
      </c>
      <c r="N10" s="11">
        <v>3093.9</v>
      </c>
      <c r="O10" s="11">
        <v>4594.04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3325.29</v>
      </c>
      <c r="E15" s="4">
        <f>SUM(J15,M15)</f>
        <v>3752.76</v>
      </c>
      <c r="F15" s="4">
        <f>SUM(J15,N15)</f>
        <v>4432.64</v>
      </c>
      <c r="G15" s="4">
        <f>SUM(J15,O15)</f>
        <v>5932.78</v>
      </c>
      <c r="H15" s="2"/>
      <c r="J15" s="10">
        <v>1338.74</v>
      </c>
      <c r="K15" s="12">
        <v>652</v>
      </c>
      <c r="L15" s="11">
        <v>1986.5500000000002</v>
      </c>
      <c r="M15" s="11">
        <v>2414.02</v>
      </c>
      <c r="N15" s="11">
        <v>3093.9</v>
      </c>
      <c r="O15" s="11">
        <v>4594.04</v>
      </c>
    </row>
    <row r="16" spans="1:15" ht="19.5" customHeight="1" thickBot="1">
      <c r="A16" s="20" t="s">
        <v>14</v>
      </c>
      <c r="B16" s="21"/>
      <c r="C16" s="22"/>
      <c r="D16" s="4">
        <f>SUM(J16,L16)</f>
        <v>7156.25</v>
      </c>
      <c r="E16" s="4">
        <f>SUM(J16,M16)</f>
        <v>7583.719999999999</v>
      </c>
      <c r="F16" s="4">
        <f>SUM(J16,N16)</f>
        <v>8263.6</v>
      </c>
      <c r="G16" s="4">
        <f>SUM(J16,O16)</f>
        <v>9763.74</v>
      </c>
      <c r="H16" s="2"/>
      <c r="J16" s="10">
        <v>5169.7</v>
      </c>
      <c r="K16" s="10">
        <v>652</v>
      </c>
      <c r="L16" s="11">
        <v>1986.5500000000002</v>
      </c>
      <c r="M16" s="11">
        <v>2414.02</v>
      </c>
      <c r="N16" s="11">
        <v>3093.9</v>
      </c>
      <c r="O16" s="11">
        <v>4594.04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Апрель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2901.29</v>
      </c>
      <c r="E8" s="4">
        <f>SUM(J8,M8)</f>
        <v>3328.76</v>
      </c>
      <c r="F8" s="4">
        <f>SUM(J8,N8)</f>
        <v>4008.6400000000003</v>
      </c>
      <c r="G8" s="4">
        <f>SUM(J8,O8)</f>
        <v>5508.78</v>
      </c>
      <c r="H8" s="2"/>
      <c r="I8" s="9"/>
      <c r="J8" s="7">
        <v>1338.74</v>
      </c>
      <c r="K8" s="7">
        <v>228</v>
      </c>
      <c r="L8" s="11">
        <v>1562.5500000000002</v>
      </c>
      <c r="M8" s="11">
        <v>1990.02</v>
      </c>
      <c r="N8" s="11">
        <v>2669.9</v>
      </c>
      <c r="O8" s="11">
        <v>4170.04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4884.23</v>
      </c>
      <c r="E9" s="4">
        <f>SUM(J9,M9)</f>
        <v>5311.7</v>
      </c>
      <c r="F9" s="4">
        <f>SUM(J9,N9)</f>
        <v>5991.58</v>
      </c>
      <c r="G9" s="4">
        <f>SUM(J9,O9)</f>
        <v>7491.719999999999</v>
      </c>
      <c r="H9" s="2"/>
      <c r="I9" s="9"/>
      <c r="J9" s="7">
        <v>3321.68</v>
      </c>
      <c r="K9" s="7">
        <v>228</v>
      </c>
      <c r="L9" s="11">
        <v>1562.5500000000002</v>
      </c>
      <c r="M9" s="11">
        <v>1990.02</v>
      </c>
      <c r="N9" s="11">
        <v>2669.9</v>
      </c>
      <c r="O9" s="11">
        <v>4170.04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10866.48</v>
      </c>
      <c r="E10" s="4">
        <f>SUM(J10,M10)</f>
        <v>11293.95</v>
      </c>
      <c r="F10" s="4">
        <f>SUM(J10,N10)</f>
        <v>11973.83</v>
      </c>
      <c r="G10" s="4">
        <f>SUM(J10,O10)</f>
        <v>13473.970000000001</v>
      </c>
      <c r="H10" s="2"/>
      <c r="I10" s="9"/>
      <c r="J10" s="7">
        <v>9303.93</v>
      </c>
      <c r="K10" s="7">
        <v>228</v>
      </c>
      <c r="L10" s="11">
        <v>1562.5500000000002</v>
      </c>
      <c r="M10" s="11">
        <v>1990.02</v>
      </c>
      <c r="N10" s="11">
        <v>2669.9</v>
      </c>
      <c r="O10" s="11">
        <v>4170.04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2901.29</v>
      </c>
      <c r="E15" s="4">
        <f>SUM(J15,M15)</f>
        <v>3328.76</v>
      </c>
      <c r="F15" s="4">
        <f>SUM(J15,N15)</f>
        <v>4008.6400000000003</v>
      </c>
      <c r="G15" s="4">
        <f>SUM(J15,O15)</f>
        <v>5508.78</v>
      </c>
      <c r="H15" s="2"/>
      <c r="J15" s="10">
        <v>1338.74</v>
      </c>
      <c r="K15" s="7">
        <v>228</v>
      </c>
      <c r="L15" s="11">
        <v>1562.5500000000002</v>
      </c>
      <c r="M15" s="11">
        <v>1990.02</v>
      </c>
      <c r="N15" s="11">
        <v>2669.9</v>
      </c>
      <c r="O15" s="11">
        <v>4170.04</v>
      </c>
    </row>
    <row r="16" spans="1:15" ht="19.5" customHeight="1" thickBot="1">
      <c r="A16" s="20" t="s">
        <v>14</v>
      </c>
      <c r="B16" s="21"/>
      <c r="C16" s="22"/>
      <c r="D16" s="4">
        <f>SUM(J16,L16)</f>
        <v>6732.25</v>
      </c>
      <c r="E16" s="4">
        <f>SUM(J16,M16)</f>
        <v>7159.719999999999</v>
      </c>
      <c r="F16" s="4">
        <f>SUM(J16,N16)</f>
        <v>7839.6</v>
      </c>
      <c r="G16" s="4">
        <f>SUM(J16,O16)</f>
        <v>9339.74</v>
      </c>
      <c r="H16" s="2"/>
      <c r="J16" s="10">
        <v>5169.7</v>
      </c>
      <c r="K16" s="7">
        <v>228</v>
      </c>
      <c r="L16" s="11">
        <v>1562.5500000000002</v>
      </c>
      <c r="M16" s="11">
        <v>1990.02</v>
      </c>
      <c r="N16" s="11">
        <v>2669.9</v>
      </c>
      <c r="O16" s="11">
        <v>4170.04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0" sqref="A20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Апрель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2890.29</v>
      </c>
      <c r="E8" s="4">
        <f aca="true" t="shared" si="0" ref="E8:F10">SUM($J8,M8)</f>
        <v>3317.76</v>
      </c>
      <c r="F8" s="4">
        <f t="shared" si="0"/>
        <v>3997.6400000000003</v>
      </c>
      <c r="G8" s="4">
        <f>SUM($J8,O8)</f>
        <v>5497.78</v>
      </c>
      <c r="H8" s="2"/>
      <c r="I8" s="9"/>
      <c r="J8" s="7">
        <v>1338.74</v>
      </c>
      <c r="K8" s="7">
        <v>217</v>
      </c>
      <c r="L8" s="11">
        <v>1551.5500000000002</v>
      </c>
      <c r="M8" s="11">
        <v>1979.02</v>
      </c>
      <c r="N8" s="11">
        <v>2658.9</v>
      </c>
      <c r="O8" s="11">
        <v>4159.04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4873.23</v>
      </c>
      <c r="E9" s="4">
        <f t="shared" si="0"/>
        <v>5300.7</v>
      </c>
      <c r="F9" s="4">
        <f t="shared" si="0"/>
        <v>5980.58</v>
      </c>
      <c r="G9" s="4">
        <f>SUM($J9,O9)</f>
        <v>7480.719999999999</v>
      </c>
      <c r="H9" s="2"/>
      <c r="I9" s="9"/>
      <c r="J9" s="7">
        <v>3321.68</v>
      </c>
      <c r="K9" s="7">
        <v>217</v>
      </c>
      <c r="L9" s="11">
        <v>1551.5500000000002</v>
      </c>
      <c r="M9" s="11">
        <v>1979.02</v>
      </c>
      <c r="N9" s="11">
        <v>2658.9</v>
      </c>
      <c r="O9" s="11">
        <v>4159.04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10855.48</v>
      </c>
      <c r="E10" s="4">
        <f t="shared" si="0"/>
        <v>11282.95</v>
      </c>
      <c r="F10" s="4">
        <f t="shared" si="0"/>
        <v>11962.83</v>
      </c>
      <c r="G10" s="4">
        <f>SUM($J10,O10)</f>
        <v>13462.970000000001</v>
      </c>
      <c r="H10" s="2"/>
      <c r="I10" s="9"/>
      <c r="J10" s="7">
        <v>9303.93</v>
      </c>
      <c r="K10" s="7">
        <v>217</v>
      </c>
      <c r="L10" s="11">
        <v>1551.5500000000002</v>
      </c>
      <c r="M10" s="11">
        <v>1979.02</v>
      </c>
      <c r="N10" s="11">
        <v>2658.9</v>
      </c>
      <c r="O10" s="11">
        <v>4159.04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2890.29</v>
      </c>
      <c r="E15" s="4">
        <f aca="true" t="shared" si="1" ref="E15:G16">SUM($J15,M15)</f>
        <v>3317.76</v>
      </c>
      <c r="F15" s="4">
        <f t="shared" si="1"/>
        <v>3997.6400000000003</v>
      </c>
      <c r="G15" s="4">
        <f t="shared" si="1"/>
        <v>5497.78</v>
      </c>
      <c r="H15" s="2"/>
      <c r="J15" s="10">
        <v>1338.74</v>
      </c>
      <c r="K15" s="7">
        <v>217</v>
      </c>
      <c r="L15" s="11">
        <v>1551.5500000000002</v>
      </c>
      <c r="M15" s="11">
        <v>1979.02</v>
      </c>
      <c r="N15" s="11">
        <v>2658.9</v>
      </c>
      <c r="O15" s="11">
        <v>4159.04</v>
      </c>
    </row>
    <row r="16" spans="1:15" ht="19.5" customHeight="1" thickBot="1">
      <c r="A16" s="20" t="s">
        <v>14</v>
      </c>
      <c r="B16" s="21"/>
      <c r="C16" s="22"/>
      <c r="D16" s="4">
        <f>SUM($J16,L16)</f>
        <v>6721.25</v>
      </c>
      <c r="E16" s="4">
        <f t="shared" si="1"/>
        <v>7148.719999999999</v>
      </c>
      <c r="F16" s="4">
        <f t="shared" si="1"/>
        <v>7828.6</v>
      </c>
      <c r="G16" s="4">
        <f t="shared" si="1"/>
        <v>9328.74</v>
      </c>
      <c r="H16" s="2"/>
      <c r="J16" s="10">
        <v>5169.7</v>
      </c>
      <c r="K16" s="7">
        <v>217</v>
      </c>
      <c r="L16" s="11">
        <v>1551.5500000000002</v>
      </c>
      <c r="M16" s="11">
        <v>1979.02</v>
      </c>
      <c r="N16" s="11">
        <v>2658.9</v>
      </c>
      <c r="O16" s="11">
        <v>4159.04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2022-03-11T08:38:43Z</dcterms:modified>
  <cp:category/>
  <cp:version/>
  <cp:contentType/>
  <cp:contentStatus/>
</cp:coreProperties>
</file>