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<sst xmlns="http://schemas.openxmlformats.org/spreadsheetml/2006/main" count="122" uniqueCount="26">
  <si>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</si>
  <si>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</si>
  <si>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</si>
  <si>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</si>
  <si>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</si>
  <si>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</si>
  <si>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</si>
  <si>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</si>
  <si>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</si>
  <si>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</si>
  <si>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</si>
  <si>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</si>
  <si>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</si>
  <si>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</si>
  <si>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</si>
  <si>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</si>
  <si>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</si>
  <si>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</si>
  <si>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</si>
  <si>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</si>
  <si>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</si>
  <si>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</si>
  <si>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</si>
  <si>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</si>
  <si>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31.04.2022</t>
  </si>
  <si>
    <t>АПРЕЛЬ 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</si>
</sst>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61" sqref="D76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25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1328.88</v>
      </c>
      <c r="N3" s="7">
        <v>1756.35</v>
      </c>
      <c r="O3" s="7">
        <v>2436.23</v>
      </c>
      <c r="P3" s="7">
        <v>3936.37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5.51</v>
      </c>
      <c r="N4" s="28">
        <v>5.51</v>
      </c>
      <c r="O4" s="28">
        <v>5.51</v>
      </c>
      <c r="P4" s="28">
        <v>5.51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44652</v>
      </c>
      <c r="B9" s="15">
        <v>0</v>
      </c>
      <c r="C9" s="16">
        <v>1223.31</v>
      </c>
      <c r="D9" s="16">
        <v>0</v>
      </c>
      <c r="E9" s="16">
        <v>192.89</v>
      </c>
      <c r="F9" s="16">
        <v>1245.3</v>
      </c>
      <c r="G9" s="16">
        <v>652</v>
      </c>
      <c r="H9" s="17">
        <f>SUM(F9,G9,$M$3,$M$4)</f>
        <v>3231.6900000000005</v>
      </c>
      <c r="I9" s="17">
        <f>SUM(F9,G9,$N$3,$N$4)</f>
        <v>3659.16</v>
      </c>
      <c r="J9" s="17">
        <f>SUM(F9,G9,$O$3,$O$4)</f>
        <v>4339.04</v>
      </c>
      <c r="K9" s="25">
        <f>SUM(F9,G9,$P$3,$P$4)</f>
        <v>5839.18</v>
      </c>
    </row>
    <row r="10" spans="1:16" s="18" customFormat="1" ht="14.25" customHeight="1">
      <c r="A10" s="26">
        <v>44652</v>
      </c>
      <c r="B10" s="19">
        <v>1</v>
      </c>
      <c r="C10" s="16">
        <v>1141.64</v>
      </c>
      <c r="D10" s="16">
        <v>0</v>
      </c>
      <c r="E10" s="16">
        <v>232.7</v>
      </c>
      <c r="F10" s="16">
        <v>1163.63</v>
      </c>
      <c r="G10" s="16">
        <v>652</v>
      </c>
      <c r="H10" s="17">
        <f aca="true" t="shared" si="0" ref="H10:H73">SUM(F10,G10,$M$3,$M$4)</f>
        <v>3150.0200000000004</v>
      </c>
      <c r="I10" s="17">
        <f aca="true" t="shared" si="1" ref="I10:I73">SUM(F10,G10,$N$3,$N$4)</f>
        <v>3577.4900000000002</v>
      </c>
      <c r="J10" s="17">
        <f aca="true" t="shared" si="2" ref="J10:J73">SUM(F10,G10,$O$3,$O$4)</f>
        <v>4257.370000000001</v>
      </c>
      <c r="K10" s="25">
        <f aca="true" t="shared" si="3" ref="K10:K73">SUM(F10,G10,$P$3,$P$4)</f>
        <v>5757.51</v>
      </c>
      <c r="M10" s="20"/>
      <c r="N10" s="20"/>
      <c r="O10" s="20"/>
      <c r="P10" s="20"/>
    </row>
    <row r="11" spans="1:11" s="18" customFormat="1" ht="14.25" customHeight="1">
      <c r="A11" s="26">
        <v>44652</v>
      </c>
      <c r="B11" s="19">
        <v>2</v>
      </c>
      <c r="C11" s="16">
        <v>1116.81</v>
      </c>
      <c r="D11" s="16">
        <v>0</v>
      </c>
      <c r="E11" s="16">
        <v>220.6</v>
      </c>
      <c r="F11" s="16">
        <v>1138.8</v>
      </c>
      <c r="G11" s="16">
        <v>652</v>
      </c>
      <c r="H11" s="17">
        <f t="shared" si="0"/>
        <v>3125.1900000000005</v>
      </c>
      <c r="I11" s="17">
        <f t="shared" si="1"/>
        <v>3552.66</v>
      </c>
      <c r="J11" s="17">
        <f t="shared" si="2"/>
        <v>4232.54</v>
      </c>
      <c r="K11" s="25">
        <f t="shared" si="3"/>
        <v>5732.68</v>
      </c>
    </row>
    <row r="12" spans="1:11" s="18" customFormat="1" ht="14.25" customHeight="1">
      <c r="A12" s="26">
        <v>44652</v>
      </c>
      <c r="B12" s="19">
        <v>3</v>
      </c>
      <c r="C12" s="16">
        <v>1117.7</v>
      </c>
      <c r="D12" s="16">
        <v>0</v>
      </c>
      <c r="E12" s="16">
        <v>203.76</v>
      </c>
      <c r="F12" s="16">
        <v>1139.69</v>
      </c>
      <c r="G12" s="16">
        <v>652</v>
      </c>
      <c r="H12" s="17">
        <f t="shared" si="0"/>
        <v>3126.0800000000004</v>
      </c>
      <c r="I12" s="17">
        <f t="shared" si="1"/>
        <v>3553.55</v>
      </c>
      <c r="J12" s="17">
        <f t="shared" si="2"/>
        <v>4233.43</v>
      </c>
      <c r="K12" s="25">
        <f t="shared" si="3"/>
        <v>5733.57</v>
      </c>
    </row>
    <row r="13" spans="1:11" s="18" customFormat="1" ht="14.25" customHeight="1">
      <c r="A13" s="26">
        <v>44652</v>
      </c>
      <c r="B13" s="19">
        <v>4</v>
      </c>
      <c r="C13" s="16">
        <v>1140.7</v>
      </c>
      <c r="D13" s="16">
        <v>0</v>
      </c>
      <c r="E13" s="16">
        <v>115.28</v>
      </c>
      <c r="F13" s="16">
        <v>1162.69</v>
      </c>
      <c r="G13" s="16">
        <v>652</v>
      </c>
      <c r="H13" s="17">
        <f t="shared" si="0"/>
        <v>3149.0800000000004</v>
      </c>
      <c r="I13" s="17">
        <f t="shared" si="1"/>
        <v>3576.55</v>
      </c>
      <c r="J13" s="17">
        <f t="shared" si="2"/>
        <v>4256.43</v>
      </c>
      <c r="K13" s="25">
        <f t="shared" si="3"/>
        <v>5756.57</v>
      </c>
    </row>
    <row r="14" spans="1:11" s="18" customFormat="1" ht="14.25" customHeight="1">
      <c r="A14" s="26">
        <v>44652</v>
      </c>
      <c r="B14" s="19">
        <v>5</v>
      </c>
      <c r="C14" s="16">
        <v>1224.33</v>
      </c>
      <c r="D14" s="16">
        <v>0</v>
      </c>
      <c r="E14" s="16">
        <v>61.54</v>
      </c>
      <c r="F14" s="16">
        <v>1246.32</v>
      </c>
      <c r="G14" s="16">
        <v>652</v>
      </c>
      <c r="H14" s="17">
        <f t="shared" si="0"/>
        <v>3232.71</v>
      </c>
      <c r="I14" s="17">
        <f t="shared" si="1"/>
        <v>3660.1800000000003</v>
      </c>
      <c r="J14" s="17">
        <f t="shared" si="2"/>
        <v>4340.06</v>
      </c>
      <c r="K14" s="25">
        <f t="shared" si="3"/>
        <v>5840.2</v>
      </c>
    </row>
    <row r="15" spans="1:11" s="18" customFormat="1" ht="14.25" customHeight="1">
      <c r="A15" s="26">
        <v>44652</v>
      </c>
      <c r="B15" s="19">
        <v>6</v>
      </c>
      <c r="C15" s="16">
        <v>1355.7</v>
      </c>
      <c r="D15" s="16">
        <v>14.78</v>
      </c>
      <c r="E15" s="16">
        <v>0</v>
      </c>
      <c r="F15" s="16">
        <v>1377.69</v>
      </c>
      <c r="G15" s="16">
        <v>652</v>
      </c>
      <c r="H15" s="17">
        <f t="shared" si="0"/>
        <v>3364.0800000000004</v>
      </c>
      <c r="I15" s="17">
        <f t="shared" si="1"/>
        <v>3791.55</v>
      </c>
      <c r="J15" s="17">
        <f t="shared" si="2"/>
        <v>4471.43</v>
      </c>
      <c r="K15" s="25">
        <f t="shared" si="3"/>
        <v>5971.57</v>
      </c>
    </row>
    <row r="16" spans="1:11" s="18" customFormat="1" ht="14.25" customHeight="1">
      <c r="A16" s="26">
        <v>44652</v>
      </c>
      <c r="B16" s="19">
        <v>7</v>
      </c>
      <c r="C16" s="16">
        <v>1914.55</v>
      </c>
      <c r="D16" s="16">
        <v>0</v>
      </c>
      <c r="E16" s="16">
        <v>572.68</v>
      </c>
      <c r="F16" s="16">
        <v>1936.54</v>
      </c>
      <c r="G16" s="16">
        <v>652</v>
      </c>
      <c r="H16" s="17">
        <f t="shared" si="0"/>
        <v>3922.9300000000003</v>
      </c>
      <c r="I16" s="17">
        <f t="shared" si="1"/>
        <v>4350.4</v>
      </c>
      <c r="J16" s="17">
        <f t="shared" si="2"/>
        <v>5030.280000000001</v>
      </c>
      <c r="K16" s="25">
        <f t="shared" si="3"/>
        <v>6530.42</v>
      </c>
    </row>
    <row r="17" spans="1:11" s="18" customFormat="1" ht="14.25" customHeight="1">
      <c r="A17" s="26">
        <v>44652</v>
      </c>
      <c r="B17" s="19">
        <v>8</v>
      </c>
      <c r="C17" s="16">
        <v>1911.37</v>
      </c>
      <c r="D17" s="16">
        <v>0</v>
      </c>
      <c r="E17" s="16">
        <v>390.43</v>
      </c>
      <c r="F17" s="16">
        <v>1933.36</v>
      </c>
      <c r="G17" s="16">
        <v>652</v>
      </c>
      <c r="H17" s="17">
        <f t="shared" si="0"/>
        <v>3919.75</v>
      </c>
      <c r="I17" s="17">
        <f t="shared" si="1"/>
        <v>4347.219999999999</v>
      </c>
      <c r="J17" s="17">
        <f t="shared" si="2"/>
        <v>5027.1</v>
      </c>
      <c r="K17" s="25">
        <f t="shared" si="3"/>
        <v>6527.24</v>
      </c>
    </row>
    <row r="18" spans="1:11" s="18" customFormat="1" ht="14.25" customHeight="1">
      <c r="A18" s="26">
        <v>44652</v>
      </c>
      <c r="B18" s="19">
        <v>9</v>
      </c>
      <c r="C18" s="16">
        <v>1922.79</v>
      </c>
      <c r="D18" s="16">
        <v>0</v>
      </c>
      <c r="E18" s="16">
        <v>487.32</v>
      </c>
      <c r="F18" s="16">
        <v>1944.78</v>
      </c>
      <c r="G18" s="16">
        <v>652</v>
      </c>
      <c r="H18" s="17">
        <f t="shared" si="0"/>
        <v>3931.17</v>
      </c>
      <c r="I18" s="17">
        <f t="shared" si="1"/>
        <v>4358.639999999999</v>
      </c>
      <c r="J18" s="17">
        <f t="shared" si="2"/>
        <v>5038.52</v>
      </c>
      <c r="K18" s="25">
        <f t="shared" si="3"/>
        <v>6538.66</v>
      </c>
    </row>
    <row r="19" spans="1:11" s="18" customFormat="1" ht="14.25" customHeight="1">
      <c r="A19" s="26">
        <v>44652</v>
      </c>
      <c r="B19" s="19">
        <v>10</v>
      </c>
      <c r="C19" s="16">
        <v>1926.25</v>
      </c>
      <c r="D19" s="16">
        <v>0</v>
      </c>
      <c r="E19" s="16">
        <v>67.37</v>
      </c>
      <c r="F19" s="16">
        <v>1948.24</v>
      </c>
      <c r="G19" s="16">
        <v>652</v>
      </c>
      <c r="H19" s="17">
        <f t="shared" si="0"/>
        <v>3934.63</v>
      </c>
      <c r="I19" s="17">
        <f t="shared" si="1"/>
        <v>4362.1</v>
      </c>
      <c r="J19" s="17">
        <f t="shared" si="2"/>
        <v>5041.98</v>
      </c>
      <c r="K19" s="25">
        <f t="shared" si="3"/>
        <v>6542.12</v>
      </c>
    </row>
    <row r="20" spans="1:11" s="18" customFormat="1" ht="14.25" customHeight="1">
      <c r="A20" s="26">
        <v>44652</v>
      </c>
      <c r="B20" s="19">
        <v>11</v>
      </c>
      <c r="C20" s="16">
        <v>1912.2</v>
      </c>
      <c r="D20" s="16">
        <v>0</v>
      </c>
      <c r="E20" s="16">
        <v>414.89</v>
      </c>
      <c r="F20" s="16">
        <v>1934.19</v>
      </c>
      <c r="G20" s="16">
        <v>652</v>
      </c>
      <c r="H20" s="17">
        <f t="shared" si="0"/>
        <v>3920.5800000000004</v>
      </c>
      <c r="I20" s="17">
        <f t="shared" si="1"/>
        <v>4348.05</v>
      </c>
      <c r="J20" s="17">
        <f t="shared" si="2"/>
        <v>5027.93</v>
      </c>
      <c r="K20" s="25">
        <f t="shared" si="3"/>
        <v>6528.07</v>
      </c>
    </row>
    <row r="21" spans="1:11" s="18" customFormat="1" ht="14.25" customHeight="1">
      <c r="A21" s="26">
        <v>44652</v>
      </c>
      <c r="B21" s="19">
        <v>12</v>
      </c>
      <c r="C21" s="16">
        <v>1910.98</v>
      </c>
      <c r="D21" s="16">
        <v>0</v>
      </c>
      <c r="E21" s="16">
        <v>392.79</v>
      </c>
      <c r="F21" s="16">
        <v>1932.97</v>
      </c>
      <c r="G21" s="16">
        <v>652</v>
      </c>
      <c r="H21" s="17">
        <f t="shared" si="0"/>
        <v>3919.3600000000006</v>
      </c>
      <c r="I21" s="17">
        <f t="shared" si="1"/>
        <v>4346.83</v>
      </c>
      <c r="J21" s="17">
        <f t="shared" si="2"/>
        <v>5026.710000000001</v>
      </c>
      <c r="K21" s="25">
        <f t="shared" si="3"/>
        <v>6526.85</v>
      </c>
    </row>
    <row r="22" spans="1:11" s="18" customFormat="1" ht="14.25" customHeight="1">
      <c r="A22" s="26">
        <v>44652</v>
      </c>
      <c r="B22" s="19">
        <v>13</v>
      </c>
      <c r="C22" s="16">
        <v>1911</v>
      </c>
      <c r="D22" s="16">
        <v>0</v>
      </c>
      <c r="E22" s="16">
        <v>414.13</v>
      </c>
      <c r="F22" s="16">
        <v>1932.99</v>
      </c>
      <c r="G22" s="16">
        <v>652</v>
      </c>
      <c r="H22" s="17">
        <f t="shared" si="0"/>
        <v>3919.38</v>
      </c>
      <c r="I22" s="17">
        <f t="shared" si="1"/>
        <v>4346.85</v>
      </c>
      <c r="J22" s="17">
        <f t="shared" si="2"/>
        <v>5026.73</v>
      </c>
      <c r="K22" s="25">
        <f t="shared" si="3"/>
        <v>6526.87</v>
      </c>
    </row>
    <row r="23" spans="1:11" s="18" customFormat="1" ht="14.25" customHeight="1">
      <c r="A23" s="26">
        <v>44652</v>
      </c>
      <c r="B23" s="19">
        <v>14</v>
      </c>
      <c r="C23" s="16">
        <v>1913.66</v>
      </c>
      <c r="D23" s="16">
        <v>0</v>
      </c>
      <c r="E23" s="16">
        <v>737.57</v>
      </c>
      <c r="F23" s="16">
        <v>1935.65</v>
      </c>
      <c r="G23" s="16">
        <v>652</v>
      </c>
      <c r="H23" s="17">
        <f t="shared" si="0"/>
        <v>3922.0400000000004</v>
      </c>
      <c r="I23" s="17">
        <f t="shared" si="1"/>
        <v>4349.51</v>
      </c>
      <c r="J23" s="17">
        <f t="shared" si="2"/>
        <v>5029.39</v>
      </c>
      <c r="K23" s="25">
        <f t="shared" si="3"/>
        <v>6529.530000000001</v>
      </c>
    </row>
    <row r="24" spans="1:11" s="18" customFormat="1" ht="14.25" customHeight="1">
      <c r="A24" s="26">
        <v>44652</v>
      </c>
      <c r="B24" s="19">
        <v>15</v>
      </c>
      <c r="C24" s="16">
        <v>1914.31</v>
      </c>
      <c r="D24" s="16">
        <v>0</v>
      </c>
      <c r="E24" s="16">
        <v>655.12</v>
      </c>
      <c r="F24" s="16">
        <v>1936.3</v>
      </c>
      <c r="G24" s="16">
        <v>652</v>
      </c>
      <c r="H24" s="17">
        <f t="shared" si="0"/>
        <v>3922.6900000000005</v>
      </c>
      <c r="I24" s="17">
        <f t="shared" si="1"/>
        <v>4350.16</v>
      </c>
      <c r="J24" s="17">
        <f t="shared" si="2"/>
        <v>5030.040000000001</v>
      </c>
      <c r="K24" s="25">
        <f t="shared" si="3"/>
        <v>6530.18</v>
      </c>
    </row>
    <row r="25" spans="1:11" s="18" customFormat="1" ht="14.25" customHeight="1">
      <c r="A25" s="26">
        <v>44652</v>
      </c>
      <c r="B25" s="19">
        <v>16</v>
      </c>
      <c r="C25" s="16">
        <v>1917.4</v>
      </c>
      <c r="D25" s="16">
        <v>0</v>
      </c>
      <c r="E25" s="16">
        <v>789.35</v>
      </c>
      <c r="F25" s="16">
        <v>1939.39</v>
      </c>
      <c r="G25" s="16">
        <v>652</v>
      </c>
      <c r="H25" s="17">
        <f t="shared" si="0"/>
        <v>3925.7800000000007</v>
      </c>
      <c r="I25" s="17">
        <f t="shared" si="1"/>
        <v>4353.25</v>
      </c>
      <c r="J25" s="17">
        <f t="shared" si="2"/>
        <v>5033.130000000001</v>
      </c>
      <c r="K25" s="25">
        <f t="shared" si="3"/>
        <v>6533.27</v>
      </c>
    </row>
    <row r="26" spans="1:11" s="18" customFormat="1" ht="14.25" customHeight="1">
      <c r="A26" s="26">
        <v>44652</v>
      </c>
      <c r="B26" s="19">
        <v>17</v>
      </c>
      <c r="C26" s="16">
        <v>1909.95</v>
      </c>
      <c r="D26" s="16">
        <v>0</v>
      </c>
      <c r="E26" s="16">
        <v>818.85</v>
      </c>
      <c r="F26" s="16">
        <v>1931.94</v>
      </c>
      <c r="G26" s="16">
        <v>652</v>
      </c>
      <c r="H26" s="17">
        <f t="shared" si="0"/>
        <v>3918.3300000000004</v>
      </c>
      <c r="I26" s="17">
        <f t="shared" si="1"/>
        <v>4345.8</v>
      </c>
      <c r="J26" s="17">
        <f t="shared" si="2"/>
        <v>5025.68</v>
      </c>
      <c r="K26" s="25">
        <f t="shared" si="3"/>
        <v>6525.82</v>
      </c>
    </row>
    <row r="27" spans="1:11" s="18" customFormat="1" ht="14.25" customHeight="1">
      <c r="A27" s="26">
        <v>44652</v>
      </c>
      <c r="B27" s="19">
        <v>18</v>
      </c>
      <c r="C27" s="16">
        <v>1908.31</v>
      </c>
      <c r="D27" s="16">
        <v>0</v>
      </c>
      <c r="E27" s="16">
        <v>15.36</v>
      </c>
      <c r="F27" s="16">
        <v>1930.3</v>
      </c>
      <c r="G27" s="16">
        <v>652</v>
      </c>
      <c r="H27" s="17">
        <f t="shared" si="0"/>
        <v>3916.6900000000005</v>
      </c>
      <c r="I27" s="17">
        <f t="shared" si="1"/>
        <v>4344.16</v>
      </c>
      <c r="J27" s="17">
        <f t="shared" si="2"/>
        <v>5024.040000000001</v>
      </c>
      <c r="K27" s="25">
        <f t="shared" si="3"/>
        <v>6524.18</v>
      </c>
    </row>
    <row r="28" spans="1:11" s="18" customFormat="1" ht="14.25" customHeight="1">
      <c r="A28" s="26">
        <v>44652</v>
      </c>
      <c r="B28" s="19">
        <v>19</v>
      </c>
      <c r="C28" s="16">
        <v>1907.68</v>
      </c>
      <c r="D28" s="16">
        <v>0</v>
      </c>
      <c r="E28" s="16">
        <v>566.29</v>
      </c>
      <c r="F28" s="16">
        <v>1929.67</v>
      </c>
      <c r="G28" s="16">
        <v>652</v>
      </c>
      <c r="H28" s="17">
        <f t="shared" si="0"/>
        <v>3916.0600000000004</v>
      </c>
      <c r="I28" s="17">
        <f t="shared" si="1"/>
        <v>4343.530000000001</v>
      </c>
      <c r="J28" s="17">
        <f t="shared" si="2"/>
        <v>5023.41</v>
      </c>
      <c r="K28" s="25">
        <f t="shared" si="3"/>
        <v>6523.55</v>
      </c>
    </row>
    <row r="29" spans="1:11" s="18" customFormat="1" ht="14.25" customHeight="1">
      <c r="A29" s="26">
        <v>44652</v>
      </c>
      <c r="B29" s="19">
        <v>20</v>
      </c>
      <c r="C29" s="16">
        <v>1927.69</v>
      </c>
      <c r="D29" s="16">
        <v>0</v>
      </c>
      <c r="E29" s="16">
        <v>73.74</v>
      </c>
      <c r="F29" s="16">
        <v>1949.68</v>
      </c>
      <c r="G29" s="16">
        <v>652</v>
      </c>
      <c r="H29" s="17">
        <f t="shared" si="0"/>
        <v>3936.0700000000006</v>
      </c>
      <c r="I29" s="17">
        <f t="shared" si="1"/>
        <v>4363.540000000001</v>
      </c>
      <c r="J29" s="17">
        <f t="shared" si="2"/>
        <v>5043.42</v>
      </c>
      <c r="K29" s="25">
        <f t="shared" si="3"/>
        <v>6543.56</v>
      </c>
    </row>
    <row r="30" spans="1:11" s="18" customFormat="1" ht="14.25" customHeight="1">
      <c r="A30" s="26">
        <v>44652</v>
      </c>
      <c r="B30" s="19">
        <v>21</v>
      </c>
      <c r="C30" s="16">
        <v>1909.64</v>
      </c>
      <c r="D30" s="16">
        <v>0</v>
      </c>
      <c r="E30" s="16">
        <v>710.98</v>
      </c>
      <c r="F30" s="16">
        <v>1931.63</v>
      </c>
      <c r="G30" s="16">
        <v>652</v>
      </c>
      <c r="H30" s="17">
        <f t="shared" si="0"/>
        <v>3918.0200000000004</v>
      </c>
      <c r="I30" s="17">
        <f t="shared" si="1"/>
        <v>4345.49</v>
      </c>
      <c r="J30" s="17">
        <f t="shared" si="2"/>
        <v>5025.370000000001</v>
      </c>
      <c r="K30" s="25">
        <f t="shared" si="3"/>
        <v>6525.51</v>
      </c>
    </row>
    <row r="31" spans="1:11" s="18" customFormat="1" ht="14.25" customHeight="1">
      <c r="A31" s="26">
        <v>44652</v>
      </c>
      <c r="B31" s="19">
        <v>22</v>
      </c>
      <c r="C31" s="16">
        <v>1904.24</v>
      </c>
      <c r="D31" s="16">
        <v>0</v>
      </c>
      <c r="E31" s="16">
        <v>978.68</v>
      </c>
      <c r="F31" s="16">
        <v>1926.23</v>
      </c>
      <c r="G31" s="16">
        <v>652</v>
      </c>
      <c r="H31" s="17">
        <f t="shared" si="0"/>
        <v>3912.6200000000003</v>
      </c>
      <c r="I31" s="17">
        <f t="shared" si="1"/>
        <v>4340.09</v>
      </c>
      <c r="J31" s="17">
        <f t="shared" si="2"/>
        <v>5019.97</v>
      </c>
      <c r="K31" s="25">
        <f t="shared" si="3"/>
        <v>6520.110000000001</v>
      </c>
    </row>
    <row r="32" spans="1:11" s="18" customFormat="1" ht="14.25" customHeight="1">
      <c r="A32" s="26">
        <v>44652</v>
      </c>
      <c r="B32" s="19">
        <v>23</v>
      </c>
      <c r="C32" s="16">
        <v>1793.34</v>
      </c>
      <c r="D32" s="16">
        <v>0</v>
      </c>
      <c r="E32" s="16">
        <v>924.75</v>
      </c>
      <c r="F32" s="16">
        <v>1815.33</v>
      </c>
      <c r="G32" s="16">
        <v>652</v>
      </c>
      <c r="H32" s="17">
        <f t="shared" si="0"/>
        <v>3801.7200000000003</v>
      </c>
      <c r="I32" s="17">
        <f t="shared" si="1"/>
        <v>4229.1900000000005</v>
      </c>
      <c r="J32" s="17">
        <f t="shared" si="2"/>
        <v>4909.07</v>
      </c>
      <c r="K32" s="25">
        <f t="shared" si="3"/>
        <v>6409.21</v>
      </c>
    </row>
    <row r="33" spans="1:11" s="18" customFormat="1" ht="14.25" customHeight="1">
      <c r="A33" s="26">
        <v>44653</v>
      </c>
      <c r="B33" s="19">
        <v>0</v>
      </c>
      <c r="C33" s="16">
        <v>1294.7</v>
      </c>
      <c r="D33" s="16">
        <v>0</v>
      </c>
      <c r="E33" s="16">
        <v>1355.73</v>
      </c>
      <c r="F33" s="16">
        <v>1316.69</v>
      </c>
      <c r="G33" s="16">
        <v>652</v>
      </c>
      <c r="H33" s="17">
        <f t="shared" si="0"/>
        <v>3303.0800000000004</v>
      </c>
      <c r="I33" s="17">
        <f t="shared" si="1"/>
        <v>3730.55</v>
      </c>
      <c r="J33" s="17">
        <f t="shared" si="2"/>
        <v>4410.43</v>
      </c>
      <c r="K33" s="25">
        <f t="shared" si="3"/>
        <v>5910.57</v>
      </c>
    </row>
    <row r="34" spans="1:11" s="18" customFormat="1" ht="14.25" customHeight="1">
      <c r="A34" s="26">
        <v>44653</v>
      </c>
      <c r="B34" s="19">
        <v>1</v>
      </c>
      <c r="C34" s="16">
        <v>1159.15</v>
      </c>
      <c r="D34" s="16">
        <v>0</v>
      </c>
      <c r="E34" s="16">
        <v>1210.07</v>
      </c>
      <c r="F34" s="16">
        <v>1181.14</v>
      </c>
      <c r="G34" s="16">
        <v>652</v>
      </c>
      <c r="H34" s="17">
        <f t="shared" si="0"/>
        <v>3167.5300000000007</v>
      </c>
      <c r="I34" s="17">
        <f t="shared" si="1"/>
        <v>3595</v>
      </c>
      <c r="J34" s="17">
        <f t="shared" si="2"/>
        <v>4274.88</v>
      </c>
      <c r="K34" s="25">
        <f t="shared" si="3"/>
        <v>5775.02</v>
      </c>
    </row>
    <row r="35" spans="1:11" s="18" customFormat="1" ht="14.25" customHeight="1">
      <c r="A35" s="26">
        <v>44653</v>
      </c>
      <c r="B35" s="19">
        <v>2</v>
      </c>
      <c r="C35" s="16">
        <v>1155.24</v>
      </c>
      <c r="D35" s="16">
        <v>0</v>
      </c>
      <c r="E35" s="16">
        <v>357.31</v>
      </c>
      <c r="F35" s="16">
        <v>1177.23</v>
      </c>
      <c r="G35" s="16">
        <v>652</v>
      </c>
      <c r="H35" s="17">
        <f t="shared" si="0"/>
        <v>3163.6200000000003</v>
      </c>
      <c r="I35" s="17">
        <f t="shared" si="1"/>
        <v>3591.09</v>
      </c>
      <c r="J35" s="17">
        <f t="shared" si="2"/>
        <v>4270.97</v>
      </c>
      <c r="K35" s="25">
        <f t="shared" si="3"/>
        <v>5771.110000000001</v>
      </c>
    </row>
    <row r="36" spans="1:11" s="18" customFormat="1" ht="14.25" customHeight="1">
      <c r="A36" s="26">
        <v>44653</v>
      </c>
      <c r="B36" s="19">
        <v>3</v>
      </c>
      <c r="C36" s="16">
        <v>1150.23</v>
      </c>
      <c r="D36" s="16">
        <v>0</v>
      </c>
      <c r="E36" s="16">
        <v>218.22</v>
      </c>
      <c r="F36" s="16">
        <v>1172.22</v>
      </c>
      <c r="G36" s="16">
        <v>652</v>
      </c>
      <c r="H36" s="17">
        <f t="shared" si="0"/>
        <v>3158.6100000000006</v>
      </c>
      <c r="I36" s="17">
        <f t="shared" si="1"/>
        <v>3586.08</v>
      </c>
      <c r="J36" s="17">
        <f t="shared" si="2"/>
        <v>4265.96</v>
      </c>
      <c r="K36" s="25">
        <f t="shared" si="3"/>
        <v>5766.1</v>
      </c>
    </row>
    <row r="37" spans="1:11" s="18" customFormat="1" ht="14.25" customHeight="1">
      <c r="A37" s="26">
        <v>44653</v>
      </c>
      <c r="B37" s="19">
        <v>4</v>
      </c>
      <c r="C37" s="16">
        <v>1156.02</v>
      </c>
      <c r="D37" s="16">
        <v>0</v>
      </c>
      <c r="E37" s="16">
        <v>218.73</v>
      </c>
      <c r="F37" s="16">
        <v>1178.01</v>
      </c>
      <c r="G37" s="16">
        <v>652</v>
      </c>
      <c r="H37" s="17">
        <f t="shared" si="0"/>
        <v>3164.4000000000005</v>
      </c>
      <c r="I37" s="17">
        <f t="shared" si="1"/>
        <v>3591.87</v>
      </c>
      <c r="J37" s="17">
        <f t="shared" si="2"/>
        <v>4271.75</v>
      </c>
      <c r="K37" s="25">
        <f t="shared" si="3"/>
        <v>5771.89</v>
      </c>
    </row>
    <row r="38" spans="1:11" s="18" customFormat="1" ht="14.25" customHeight="1">
      <c r="A38" s="26">
        <v>44653</v>
      </c>
      <c r="B38" s="19">
        <v>5</v>
      </c>
      <c r="C38" s="16">
        <v>1883.78</v>
      </c>
      <c r="D38" s="16">
        <v>0</v>
      </c>
      <c r="E38" s="16">
        <v>983.34</v>
      </c>
      <c r="F38" s="16">
        <v>1905.77</v>
      </c>
      <c r="G38" s="16">
        <v>652</v>
      </c>
      <c r="H38" s="17">
        <f t="shared" si="0"/>
        <v>3892.1600000000003</v>
      </c>
      <c r="I38" s="17">
        <f t="shared" si="1"/>
        <v>4319.63</v>
      </c>
      <c r="J38" s="17">
        <f t="shared" si="2"/>
        <v>4999.51</v>
      </c>
      <c r="K38" s="25">
        <f t="shared" si="3"/>
        <v>6499.65</v>
      </c>
    </row>
    <row r="39" spans="1:11" s="18" customFormat="1" ht="14.25" customHeight="1">
      <c r="A39" s="26">
        <v>44653</v>
      </c>
      <c r="B39" s="19">
        <v>6</v>
      </c>
      <c r="C39" s="16">
        <v>1881.19</v>
      </c>
      <c r="D39" s="16">
        <v>0</v>
      </c>
      <c r="E39" s="16">
        <v>1966.14</v>
      </c>
      <c r="F39" s="16">
        <v>1903.18</v>
      </c>
      <c r="G39" s="16">
        <v>652</v>
      </c>
      <c r="H39" s="17">
        <f t="shared" si="0"/>
        <v>3889.5700000000006</v>
      </c>
      <c r="I39" s="17">
        <f t="shared" si="1"/>
        <v>4317.040000000001</v>
      </c>
      <c r="J39" s="17">
        <f t="shared" si="2"/>
        <v>4996.92</v>
      </c>
      <c r="K39" s="25">
        <f t="shared" si="3"/>
        <v>6497.06</v>
      </c>
    </row>
    <row r="40" spans="1:11" s="18" customFormat="1" ht="14.25" customHeight="1">
      <c r="A40" s="26">
        <v>44653</v>
      </c>
      <c r="B40" s="19">
        <v>7</v>
      </c>
      <c r="C40" s="16">
        <v>1415.81</v>
      </c>
      <c r="D40" s="16">
        <v>0</v>
      </c>
      <c r="E40" s="16">
        <v>329.61</v>
      </c>
      <c r="F40" s="16">
        <v>1437.8</v>
      </c>
      <c r="G40" s="16">
        <v>652</v>
      </c>
      <c r="H40" s="17">
        <f t="shared" si="0"/>
        <v>3424.1900000000005</v>
      </c>
      <c r="I40" s="17">
        <f t="shared" si="1"/>
        <v>3851.6600000000003</v>
      </c>
      <c r="J40" s="17">
        <f t="shared" si="2"/>
        <v>4531.540000000001</v>
      </c>
      <c r="K40" s="25">
        <f t="shared" si="3"/>
        <v>6031.68</v>
      </c>
    </row>
    <row r="41" spans="1:11" s="18" customFormat="1" ht="14.25" customHeight="1">
      <c r="A41" s="26">
        <v>44653</v>
      </c>
      <c r="B41" s="19">
        <v>8</v>
      </c>
      <c r="C41" s="16">
        <v>1927.96</v>
      </c>
      <c r="D41" s="16">
        <v>0</v>
      </c>
      <c r="E41" s="16">
        <v>420.32</v>
      </c>
      <c r="F41" s="16">
        <v>1949.95</v>
      </c>
      <c r="G41" s="16">
        <v>652</v>
      </c>
      <c r="H41" s="17">
        <f t="shared" si="0"/>
        <v>3936.34</v>
      </c>
      <c r="I41" s="17">
        <f t="shared" si="1"/>
        <v>4363.8099999999995</v>
      </c>
      <c r="J41" s="17">
        <f t="shared" si="2"/>
        <v>5043.6900000000005</v>
      </c>
      <c r="K41" s="25">
        <f t="shared" si="3"/>
        <v>6543.83</v>
      </c>
    </row>
    <row r="42" spans="1:11" s="18" customFormat="1" ht="14.25" customHeight="1">
      <c r="A42" s="26">
        <v>44653</v>
      </c>
      <c r="B42" s="19">
        <v>9</v>
      </c>
      <c r="C42" s="16">
        <v>1950.45</v>
      </c>
      <c r="D42" s="16">
        <v>0</v>
      </c>
      <c r="E42" s="16">
        <v>384.97</v>
      </c>
      <c r="F42" s="16">
        <v>1972.44</v>
      </c>
      <c r="G42" s="16">
        <v>652</v>
      </c>
      <c r="H42" s="17">
        <f t="shared" si="0"/>
        <v>3958.8300000000004</v>
      </c>
      <c r="I42" s="17">
        <f t="shared" si="1"/>
        <v>4386.3</v>
      </c>
      <c r="J42" s="17">
        <f t="shared" si="2"/>
        <v>5066.18</v>
      </c>
      <c r="K42" s="25">
        <f t="shared" si="3"/>
        <v>6566.32</v>
      </c>
    </row>
    <row r="43" spans="1:11" s="18" customFormat="1" ht="14.25" customHeight="1">
      <c r="A43" s="26">
        <v>44653</v>
      </c>
      <c r="B43" s="19">
        <v>10</v>
      </c>
      <c r="C43" s="16">
        <v>1954.26</v>
      </c>
      <c r="D43" s="16">
        <v>0</v>
      </c>
      <c r="E43" s="16">
        <v>299.06</v>
      </c>
      <c r="F43" s="16">
        <v>1976.25</v>
      </c>
      <c r="G43" s="16">
        <v>652</v>
      </c>
      <c r="H43" s="17">
        <f t="shared" si="0"/>
        <v>3962.6400000000003</v>
      </c>
      <c r="I43" s="17">
        <f t="shared" si="1"/>
        <v>4390.110000000001</v>
      </c>
      <c r="J43" s="17">
        <f t="shared" si="2"/>
        <v>5069.99</v>
      </c>
      <c r="K43" s="25">
        <f t="shared" si="3"/>
        <v>6570.13</v>
      </c>
    </row>
    <row r="44" spans="1:11" s="18" customFormat="1" ht="14.25" customHeight="1">
      <c r="A44" s="26">
        <v>44653</v>
      </c>
      <c r="B44" s="19">
        <v>11</v>
      </c>
      <c r="C44" s="16">
        <v>1920.98</v>
      </c>
      <c r="D44" s="16">
        <v>0</v>
      </c>
      <c r="E44" s="16">
        <v>362.62</v>
      </c>
      <c r="F44" s="16">
        <v>1942.97</v>
      </c>
      <c r="G44" s="16">
        <v>652</v>
      </c>
      <c r="H44" s="17">
        <f t="shared" si="0"/>
        <v>3929.3600000000006</v>
      </c>
      <c r="I44" s="17">
        <f t="shared" si="1"/>
        <v>4356.83</v>
      </c>
      <c r="J44" s="17">
        <f t="shared" si="2"/>
        <v>5036.710000000001</v>
      </c>
      <c r="K44" s="25">
        <f t="shared" si="3"/>
        <v>6536.85</v>
      </c>
    </row>
    <row r="45" spans="1:11" s="18" customFormat="1" ht="14.25" customHeight="1">
      <c r="A45" s="26">
        <v>44653</v>
      </c>
      <c r="B45" s="19">
        <v>12</v>
      </c>
      <c r="C45" s="16">
        <v>1872.59</v>
      </c>
      <c r="D45" s="16">
        <v>0</v>
      </c>
      <c r="E45" s="16">
        <v>382.57</v>
      </c>
      <c r="F45" s="16">
        <v>1894.58</v>
      </c>
      <c r="G45" s="16">
        <v>652</v>
      </c>
      <c r="H45" s="17">
        <f t="shared" si="0"/>
        <v>3880.9700000000003</v>
      </c>
      <c r="I45" s="17">
        <f t="shared" si="1"/>
        <v>4308.4400000000005</v>
      </c>
      <c r="J45" s="17">
        <f t="shared" si="2"/>
        <v>4988.32</v>
      </c>
      <c r="K45" s="25">
        <f t="shared" si="3"/>
        <v>6488.46</v>
      </c>
    </row>
    <row r="46" spans="1:11" s="18" customFormat="1" ht="14.25" customHeight="1">
      <c r="A46" s="26">
        <v>44653</v>
      </c>
      <c r="B46" s="19">
        <v>13</v>
      </c>
      <c r="C46" s="16">
        <v>1922.13</v>
      </c>
      <c r="D46" s="16">
        <v>0</v>
      </c>
      <c r="E46" s="16">
        <v>688.72</v>
      </c>
      <c r="F46" s="16">
        <v>1944.12</v>
      </c>
      <c r="G46" s="16">
        <v>652</v>
      </c>
      <c r="H46" s="17">
        <f t="shared" si="0"/>
        <v>3930.51</v>
      </c>
      <c r="I46" s="17">
        <f t="shared" si="1"/>
        <v>4357.98</v>
      </c>
      <c r="J46" s="17">
        <f t="shared" si="2"/>
        <v>5037.860000000001</v>
      </c>
      <c r="K46" s="25">
        <f t="shared" si="3"/>
        <v>6538</v>
      </c>
    </row>
    <row r="47" spans="1:11" s="18" customFormat="1" ht="14.25" customHeight="1">
      <c r="A47" s="26">
        <v>44653</v>
      </c>
      <c r="B47" s="19">
        <v>14</v>
      </c>
      <c r="C47" s="16">
        <v>1911.62</v>
      </c>
      <c r="D47" s="16">
        <v>0</v>
      </c>
      <c r="E47" s="16">
        <v>818.07</v>
      </c>
      <c r="F47" s="16">
        <v>1933.61</v>
      </c>
      <c r="G47" s="16">
        <v>652</v>
      </c>
      <c r="H47" s="17">
        <f t="shared" si="0"/>
        <v>3920</v>
      </c>
      <c r="I47" s="17">
        <f t="shared" si="1"/>
        <v>4347.469999999999</v>
      </c>
      <c r="J47" s="17">
        <f t="shared" si="2"/>
        <v>5027.35</v>
      </c>
      <c r="K47" s="25">
        <f t="shared" si="3"/>
        <v>6527.49</v>
      </c>
    </row>
    <row r="48" spans="1:11" s="18" customFormat="1" ht="14.25" customHeight="1">
      <c r="A48" s="26">
        <v>44653</v>
      </c>
      <c r="B48" s="19">
        <v>15</v>
      </c>
      <c r="C48" s="16">
        <v>1931.13</v>
      </c>
      <c r="D48" s="16">
        <v>0</v>
      </c>
      <c r="E48" s="16">
        <v>1162.03</v>
      </c>
      <c r="F48" s="16">
        <v>1953.12</v>
      </c>
      <c r="G48" s="16">
        <v>652</v>
      </c>
      <c r="H48" s="17">
        <f t="shared" si="0"/>
        <v>3939.51</v>
      </c>
      <c r="I48" s="17">
        <f t="shared" si="1"/>
        <v>4366.98</v>
      </c>
      <c r="J48" s="17">
        <f t="shared" si="2"/>
        <v>5046.860000000001</v>
      </c>
      <c r="K48" s="25">
        <f t="shared" si="3"/>
        <v>6547</v>
      </c>
    </row>
    <row r="49" spans="1:11" s="18" customFormat="1" ht="14.25" customHeight="1">
      <c r="A49" s="26">
        <v>44653</v>
      </c>
      <c r="B49" s="19">
        <v>16</v>
      </c>
      <c r="C49" s="16">
        <v>1915.04</v>
      </c>
      <c r="D49" s="16">
        <v>0</v>
      </c>
      <c r="E49" s="16">
        <v>1006.27</v>
      </c>
      <c r="F49" s="16">
        <v>1937.03</v>
      </c>
      <c r="G49" s="16">
        <v>652</v>
      </c>
      <c r="H49" s="17">
        <f t="shared" si="0"/>
        <v>3923.42</v>
      </c>
      <c r="I49" s="17">
        <f t="shared" si="1"/>
        <v>4350.889999999999</v>
      </c>
      <c r="J49" s="17">
        <f t="shared" si="2"/>
        <v>5030.77</v>
      </c>
      <c r="K49" s="25">
        <f t="shared" si="3"/>
        <v>6530.91</v>
      </c>
    </row>
    <row r="50" spans="1:11" s="18" customFormat="1" ht="14.25" customHeight="1">
      <c r="A50" s="26">
        <v>44653</v>
      </c>
      <c r="B50" s="19">
        <v>17</v>
      </c>
      <c r="C50" s="16">
        <v>1935.75</v>
      </c>
      <c r="D50" s="16">
        <v>0</v>
      </c>
      <c r="E50" s="16">
        <v>1057.72</v>
      </c>
      <c r="F50" s="16">
        <v>1957.74</v>
      </c>
      <c r="G50" s="16">
        <v>652</v>
      </c>
      <c r="H50" s="17">
        <f t="shared" si="0"/>
        <v>3944.13</v>
      </c>
      <c r="I50" s="17">
        <f t="shared" si="1"/>
        <v>4371.6</v>
      </c>
      <c r="J50" s="17">
        <f t="shared" si="2"/>
        <v>5051.48</v>
      </c>
      <c r="K50" s="25">
        <f t="shared" si="3"/>
        <v>6551.62</v>
      </c>
    </row>
    <row r="51" spans="1:11" s="18" customFormat="1" ht="14.25" customHeight="1">
      <c r="A51" s="26">
        <v>44653</v>
      </c>
      <c r="B51" s="19">
        <v>18</v>
      </c>
      <c r="C51" s="16">
        <v>1938.09</v>
      </c>
      <c r="D51" s="16">
        <v>0</v>
      </c>
      <c r="E51" s="16">
        <v>1057.8</v>
      </c>
      <c r="F51" s="16">
        <v>1960.08</v>
      </c>
      <c r="G51" s="16">
        <v>652</v>
      </c>
      <c r="H51" s="17">
        <f t="shared" si="0"/>
        <v>3946.4700000000003</v>
      </c>
      <c r="I51" s="17">
        <f t="shared" si="1"/>
        <v>4373.9400000000005</v>
      </c>
      <c r="J51" s="17">
        <f t="shared" si="2"/>
        <v>5053.82</v>
      </c>
      <c r="K51" s="25">
        <f t="shared" si="3"/>
        <v>6553.96</v>
      </c>
    </row>
    <row r="52" spans="1:11" s="18" customFormat="1" ht="14.25" customHeight="1">
      <c r="A52" s="26">
        <v>44653</v>
      </c>
      <c r="B52" s="19">
        <v>19</v>
      </c>
      <c r="C52" s="16">
        <v>2454.38</v>
      </c>
      <c r="D52" s="16">
        <v>0</v>
      </c>
      <c r="E52" s="16">
        <v>907.01</v>
      </c>
      <c r="F52" s="16">
        <v>2476.37</v>
      </c>
      <c r="G52" s="16">
        <v>652</v>
      </c>
      <c r="H52" s="17">
        <f t="shared" si="0"/>
        <v>4462.76</v>
      </c>
      <c r="I52" s="17">
        <f t="shared" si="1"/>
        <v>4890.23</v>
      </c>
      <c r="J52" s="17">
        <f t="shared" si="2"/>
        <v>5570.110000000001</v>
      </c>
      <c r="K52" s="25">
        <f t="shared" si="3"/>
        <v>7070.25</v>
      </c>
    </row>
    <row r="53" spans="1:11" s="18" customFormat="1" ht="14.25" customHeight="1">
      <c r="A53" s="26">
        <v>44653</v>
      </c>
      <c r="B53" s="19">
        <v>20</v>
      </c>
      <c r="C53" s="16">
        <v>1997.11</v>
      </c>
      <c r="D53" s="16">
        <v>0</v>
      </c>
      <c r="E53" s="16">
        <v>438.61</v>
      </c>
      <c r="F53" s="16">
        <v>2019.1</v>
      </c>
      <c r="G53" s="16">
        <v>652</v>
      </c>
      <c r="H53" s="17">
        <f t="shared" si="0"/>
        <v>4005.4900000000002</v>
      </c>
      <c r="I53" s="17">
        <f t="shared" si="1"/>
        <v>4432.96</v>
      </c>
      <c r="J53" s="17">
        <f t="shared" si="2"/>
        <v>5112.84</v>
      </c>
      <c r="K53" s="25">
        <f t="shared" si="3"/>
        <v>6612.98</v>
      </c>
    </row>
    <row r="54" spans="1:11" s="18" customFormat="1" ht="14.25" customHeight="1">
      <c r="A54" s="26">
        <v>44653</v>
      </c>
      <c r="B54" s="19">
        <v>21</v>
      </c>
      <c r="C54" s="16">
        <v>1983.06</v>
      </c>
      <c r="D54" s="16">
        <v>0</v>
      </c>
      <c r="E54" s="16">
        <v>477.03</v>
      </c>
      <c r="F54" s="16">
        <v>2005.05</v>
      </c>
      <c r="G54" s="16">
        <v>652</v>
      </c>
      <c r="H54" s="17">
        <f t="shared" si="0"/>
        <v>3991.4400000000005</v>
      </c>
      <c r="I54" s="17">
        <f t="shared" si="1"/>
        <v>4418.91</v>
      </c>
      <c r="J54" s="17">
        <f t="shared" si="2"/>
        <v>5098.790000000001</v>
      </c>
      <c r="K54" s="25">
        <f t="shared" si="3"/>
        <v>6598.93</v>
      </c>
    </row>
    <row r="55" spans="1:11" s="18" customFormat="1" ht="14.25" customHeight="1">
      <c r="A55" s="26">
        <v>44653</v>
      </c>
      <c r="B55" s="19">
        <v>22</v>
      </c>
      <c r="C55" s="16">
        <v>2287.45</v>
      </c>
      <c r="D55" s="16">
        <v>0</v>
      </c>
      <c r="E55" s="16">
        <v>1419.37</v>
      </c>
      <c r="F55" s="16">
        <v>2309.44</v>
      </c>
      <c r="G55" s="16">
        <v>652</v>
      </c>
      <c r="H55" s="17">
        <f t="shared" si="0"/>
        <v>4295.83</v>
      </c>
      <c r="I55" s="17">
        <f t="shared" si="1"/>
        <v>4723.3</v>
      </c>
      <c r="J55" s="17">
        <f t="shared" si="2"/>
        <v>5403.18</v>
      </c>
      <c r="K55" s="25">
        <f t="shared" si="3"/>
        <v>6903.32</v>
      </c>
    </row>
    <row r="56" spans="1:11" s="18" customFormat="1" ht="14.25" customHeight="1">
      <c r="A56" s="26">
        <v>44653</v>
      </c>
      <c r="B56" s="19">
        <v>23</v>
      </c>
      <c r="C56" s="16">
        <v>1859.87</v>
      </c>
      <c r="D56" s="16">
        <v>0</v>
      </c>
      <c r="E56" s="16">
        <v>974.25</v>
      </c>
      <c r="F56" s="16">
        <v>1881.86</v>
      </c>
      <c r="G56" s="16">
        <v>652</v>
      </c>
      <c r="H56" s="17">
        <f t="shared" si="0"/>
        <v>3868.25</v>
      </c>
      <c r="I56" s="17">
        <f t="shared" si="1"/>
        <v>4295.719999999999</v>
      </c>
      <c r="J56" s="17">
        <f t="shared" si="2"/>
        <v>4975.6</v>
      </c>
      <c r="K56" s="25">
        <f t="shared" si="3"/>
        <v>6475.74</v>
      </c>
    </row>
    <row r="57" spans="1:11" s="18" customFormat="1" ht="14.25" customHeight="1">
      <c r="A57" s="26">
        <v>44654</v>
      </c>
      <c r="B57" s="19">
        <v>0</v>
      </c>
      <c r="C57" s="16">
        <v>1221.34</v>
      </c>
      <c r="D57" s="16">
        <v>0</v>
      </c>
      <c r="E57" s="16">
        <v>287.76</v>
      </c>
      <c r="F57" s="16">
        <v>1243.33</v>
      </c>
      <c r="G57" s="16">
        <v>652</v>
      </c>
      <c r="H57" s="17">
        <f t="shared" si="0"/>
        <v>3229.7200000000003</v>
      </c>
      <c r="I57" s="17">
        <f t="shared" si="1"/>
        <v>3657.19</v>
      </c>
      <c r="J57" s="17">
        <f t="shared" si="2"/>
        <v>4337.07</v>
      </c>
      <c r="K57" s="25">
        <f t="shared" si="3"/>
        <v>5837.21</v>
      </c>
    </row>
    <row r="58" spans="1:11" s="18" customFormat="1" ht="14.25" customHeight="1">
      <c r="A58" s="26">
        <v>44654</v>
      </c>
      <c r="B58" s="19">
        <v>1</v>
      </c>
      <c r="C58" s="16">
        <v>1179.28</v>
      </c>
      <c r="D58" s="16">
        <v>0</v>
      </c>
      <c r="E58" s="16">
        <v>204.99</v>
      </c>
      <c r="F58" s="16">
        <v>1201.27</v>
      </c>
      <c r="G58" s="16">
        <v>652</v>
      </c>
      <c r="H58" s="17">
        <f t="shared" si="0"/>
        <v>3187.6600000000003</v>
      </c>
      <c r="I58" s="17">
        <f t="shared" si="1"/>
        <v>3615.13</v>
      </c>
      <c r="J58" s="17">
        <f t="shared" si="2"/>
        <v>4295.01</v>
      </c>
      <c r="K58" s="25">
        <f t="shared" si="3"/>
        <v>5795.15</v>
      </c>
    </row>
    <row r="59" spans="1:11" s="18" customFormat="1" ht="14.25" customHeight="1">
      <c r="A59" s="26">
        <v>44654</v>
      </c>
      <c r="B59" s="19">
        <v>2</v>
      </c>
      <c r="C59" s="16">
        <v>1080.47</v>
      </c>
      <c r="D59" s="16">
        <v>0</v>
      </c>
      <c r="E59" s="16">
        <v>255.39</v>
      </c>
      <c r="F59" s="16">
        <v>1102.46</v>
      </c>
      <c r="G59" s="16">
        <v>652</v>
      </c>
      <c r="H59" s="17">
        <f t="shared" si="0"/>
        <v>3088.8500000000004</v>
      </c>
      <c r="I59" s="17">
        <f t="shared" si="1"/>
        <v>3516.32</v>
      </c>
      <c r="J59" s="17">
        <f t="shared" si="2"/>
        <v>4196.200000000001</v>
      </c>
      <c r="K59" s="25">
        <f t="shared" si="3"/>
        <v>5696.34</v>
      </c>
    </row>
    <row r="60" spans="1:11" s="18" customFormat="1" ht="14.25" customHeight="1">
      <c r="A60" s="26">
        <v>44654</v>
      </c>
      <c r="B60" s="19">
        <v>3</v>
      </c>
      <c r="C60" s="16">
        <v>1010.79</v>
      </c>
      <c r="D60" s="16">
        <v>0</v>
      </c>
      <c r="E60" s="16">
        <v>194.62</v>
      </c>
      <c r="F60" s="16">
        <v>1032.78</v>
      </c>
      <c r="G60" s="16">
        <v>652</v>
      </c>
      <c r="H60" s="17">
        <f t="shared" si="0"/>
        <v>3019.17</v>
      </c>
      <c r="I60" s="17">
        <f t="shared" si="1"/>
        <v>3446.6400000000003</v>
      </c>
      <c r="J60" s="17">
        <f t="shared" si="2"/>
        <v>4126.52</v>
      </c>
      <c r="K60" s="25">
        <f t="shared" si="3"/>
        <v>5626.66</v>
      </c>
    </row>
    <row r="61" spans="1:11" s="18" customFormat="1" ht="14.25" customHeight="1">
      <c r="A61" s="26">
        <v>44654</v>
      </c>
      <c r="B61" s="19">
        <v>4</v>
      </c>
      <c r="C61" s="16">
        <v>1016.22</v>
      </c>
      <c r="D61" s="16">
        <v>0</v>
      </c>
      <c r="E61" s="16">
        <v>149.41</v>
      </c>
      <c r="F61" s="16">
        <v>1038.21</v>
      </c>
      <c r="G61" s="16">
        <v>652</v>
      </c>
      <c r="H61" s="17">
        <f t="shared" si="0"/>
        <v>3024.6000000000004</v>
      </c>
      <c r="I61" s="17">
        <f t="shared" si="1"/>
        <v>3452.07</v>
      </c>
      <c r="J61" s="17">
        <f t="shared" si="2"/>
        <v>4131.950000000001</v>
      </c>
      <c r="K61" s="25">
        <f t="shared" si="3"/>
        <v>5632.09</v>
      </c>
    </row>
    <row r="62" spans="1:11" s="18" customFormat="1" ht="14.25" customHeight="1">
      <c r="A62" s="26">
        <v>44654</v>
      </c>
      <c r="B62" s="19">
        <v>5</v>
      </c>
      <c r="C62" s="16">
        <v>1115.17</v>
      </c>
      <c r="D62" s="16">
        <v>0</v>
      </c>
      <c r="E62" s="16">
        <v>218.19</v>
      </c>
      <c r="F62" s="16">
        <v>1137.16</v>
      </c>
      <c r="G62" s="16">
        <v>652</v>
      </c>
      <c r="H62" s="17">
        <f t="shared" si="0"/>
        <v>3123.55</v>
      </c>
      <c r="I62" s="17">
        <f t="shared" si="1"/>
        <v>3551.0200000000004</v>
      </c>
      <c r="J62" s="17">
        <f t="shared" si="2"/>
        <v>4230.900000000001</v>
      </c>
      <c r="K62" s="25">
        <f t="shared" si="3"/>
        <v>5731.04</v>
      </c>
    </row>
    <row r="63" spans="1:11" s="18" customFormat="1" ht="14.25" customHeight="1">
      <c r="A63" s="26">
        <v>44654</v>
      </c>
      <c r="B63" s="19">
        <v>6</v>
      </c>
      <c r="C63" s="16">
        <v>1147.17</v>
      </c>
      <c r="D63" s="16">
        <v>0</v>
      </c>
      <c r="E63" s="16">
        <v>239.06</v>
      </c>
      <c r="F63" s="16">
        <v>1169.16</v>
      </c>
      <c r="G63" s="16">
        <v>652</v>
      </c>
      <c r="H63" s="17">
        <f t="shared" si="0"/>
        <v>3155.55</v>
      </c>
      <c r="I63" s="17">
        <f t="shared" si="1"/>
        <v>3583.0200000000004</v>
      </c>
      <c r="J63" s="17">
        <f t="shared" si="2"/>
        <v>4262.900000000001</v>
      </c>
      <c r="K63" s="25">
        <f t="shared" si="3"/>
        <v>5763.04</v>
      </c>
    </row>
    <row r="64" spans="1:11" s="18" customFormat="1" ht="14.25" customHeight="1">
      <c r="A64" s="26">
        <v>44654</v>
      </c>
      <c r="B64" s="19">
        <v>7</v>
      </c>
      <c r="C64" s="16">
        <v>1169.06</v>
      </c>
      <c r="D64" s="16">
        <v>0.02</v>
      </c>
      <c r="E64" s="16">
        <v>0.25</v>
      </c>
      <c r="F64" s="16">
        <v>1191.05</v>
      </c>
      <c r="G64" s="16">
        <v>652</v>
      </c>
      <c r="H64" s="17">
        <f t="shared" si="0"/>
        <v>3177.4400000000005</v>
      </c>
      <c r="I64" s="17">
        <f t="shared" si="1"/>
        <v>3604.91</v>
      </c>
      <c r="J64" s="17">
        <f t="shared" si="2"/>
        <v>4284.79</v>
      </c>
      <c r="K64" s="25">
        <f t="shared" si="3"/>
        <v>5784.93</v>
      </c>
    </row>
    <row r="65" spans="1:11" s="18" customFormat="1" ht="14.25" customHeight="1">
      <c r="A65" s="26">
        <v>44654</v>
      </c>
      <c r="B65" s="19">
        <v>8</v>
      </c>
      <c r="C65" s="16">
        <v>1406.83</v>
      </c>
      <c r="D65" s="16">
        <v>0</v>
      </c>
      <c r="E65" s="16">
        <v>273.08</v>
      </c>
      <c r="F65" s="16">
        <v>1428.82</v>
      </c>
      <c r="G65" s="16">
        <v>652</v>
      </c>
      <c r="H65" s="17">
        <f t="shared" si="0"/>
        <v>3415.21</v>
      </c>
      <c r="I65" s="17">
        <f t="shared" si="1"/>
        <v>3842.68</v>
      </c>
      <c r="J65" s="17">
        <f t="shared" si="2"/>
        <v>4522.5599999999995</v>
      </c>
      <c r="K65" s="25">
        <f t="shared" si="3"/>
        <v>6022.7</v>
      </c>
    </row>
    <row r="66" spans="1:11" s="18" customFormat="1" ht="14.25" customHeight="1">
      <c r="A66" s="26">
        <v>44654</v>
      </c>
      <c r="B66" s="19">
        <v>9</v>
      </c>
      <c r="C66" s="16">
        <v>1816.33</v>
      </c>
      <c r="D66" s="16">
        <v>0</v>
      </c>
      <c r="E66" s="16">
        <v>648.37</v>
      </c>
      <c r="F66" s="16">
        <v>1838.32</v>
      </c>
      <c r="G66" s="16">
        <v>652</v>
      </c>
      <c r="H66" s="17">
        <f t="shared" si="0"/>
        <v>3824.71</v>
      </c>
      <c r="I66" s="17">
        <f t="shared" si="1"/>
        <v>4252.18</v>
      </c>
      <c r="J66" s="17">
        <f t="shared" si="2"/>
        <v>4932.0599999999995</v>
      </c>
      <c r="K66" s="25">
        <f t="shared" si="3"/>
        <v>6432.2</v>
      </c>
    </row>
    <row r="67" spans="1:11" s="18" customFormat="1" ht="14.25" customHeight="1">
      <c r="A67" s="26">
        <v>44654</v>
      </c>
      <c r="B67" s="19">
        <v>10</v>
      </c>
      <c r="C67" s="16">
        <v>1804.67</v>
      </c>
      <c r="D67" s="16">
        <v>0</v>
      </c>
      <c r="E67" s="16">
        <v>1035.32</v>
      </c>
      <c r="F67" s="16">
        <v>1826.66</v>
      </c>
      <c r="G67" s="16">
        <v>652</v>
      </c>
      <c r="H67" s="17">
        <f t="shared" si="0"/>
        <v>3813.05</v>
      </c>
      <c r="I67" s="17">
        <f t="shared" si="1"/>
        <v>4240.52</v>
      </c>
      <c r="J67" s="17">
        <f t="shared" si="2"/>
        <v>4920.4</v>
      </c>
      <c r="K67" s="25">
        <f t="shared" si="3"/>
        <v>6420.54</v>
      </c>
    </row>
    <row r="68" spans="1:11" s="18" customFormat="1" ht="14.25" customHeight="1">
      <c r="A68" s="26">
        <v>44654</v>
      </c>
      <c r="B68" s="19">
        <v>11</v>
      </c>
      <c r="C68" s="16">
        <v>1776.17</v>
      </c>
      <c r="D68" s="16">
        <v>0</v>
      </c>
      <c r="E68" s="16">
        <v>999.45</v>
      </c>
      <c r="F68" s="16">
        <v>1798.16</v>
      </c>
      <c r="G68" s="16">
        <v>652</v>
      </c>
      <c r="H68" s="17">
        <f t="shared" si="0"/>
        <v>3784.55</v>
      </c>
      <c r="I68" s="17">
        <f t="shared" si="1"/>
        <v>4212.02</v>
      </c>
      <c r="J68" s="17">
        <f t="shared" si="2"/>
        <v>4891.9</v>
      </c>
      <c r="K68" s="25">
        <f t="shared" si="3"/>
        <v>6392.04</v>
      </c>
    </row>
    <row r="69" spans="1:11" s="18" customFormat="1" ht="14.25" customHeight="1">
      <c r="A69" s="26">
        <v>44654</v>
      </c>
      <c r="B69" s="19">
        <v>12</v>
      </c>
      <c r="C69" s="16">
        <v>1785</v>
      </c>
      <c r="D69" s="16">
        <v>0</v>
      </c>
      <c r="E69" s="16">
        <v>1011.35</v>
      </c>
      <c r="F69" s="16">
        <v>1806.99</v>
      </c>
      <c r="G69" s="16">
        <v>652</v>
      </c>
      <c r="H69" s="17">
        <f t="shared" si="0"/>
        <v>3793.38</v>
      </c>
      <c r="I69" s="17">
        <f t="shared" si="1"/>
        <v>4220.85</v>
      </c>
      <c r="J69" s="17">
        <f t="shared" si="2"/>
        <v>4900.73</v>
      </c>
      <c r="K69" s="25">
        <f t="shared" si="3"/>
        <v>6400.87</v>
      </c>
    </row>
    <row r="70" spans="1:11" s="18" customFormat="1" ht="14.25" customHeight="1">
      <c r="A70" s="26">
        <v>44654</v>
      </c>
      <c r="B70" s="19">
        <v>13</v>
      </c>
      <c r="C70" s="16">
        <v>1803.75</v>
      </c>
      <c r="D70" s="16">
        <v>0</v>
      </c>
      <c r="E70" s="16">
        <v>1882.94</v>
      </c>
      <c r="F70" s="16">
        <v>1825.74</v>
      </c>
      <c r="G70" s="16">
        <v>652</v>
      </c>
      <c r="H70" s="17">
        <f t="shared" si="0"/>
        <v>3812.13</v>
      </c>
      <c r="I70" s="17">
        <f t="shared" si="1"/>
        <v>4239.6</v>
      </c>
      <c r="J70" s="17">
        <f t="shared" si="2"/>
        <v>4919.48</v>
      </c>
      <c r="K70" s="25">
        <f t="shared" si="3"/>
        <v>6419.62</v>
      </c>
    </row>
    <row r="71" spans="1:11" s="18" customFormat="1" ht="14.25" customHeight="1">
      <c r="A71" s="26">
        <v>44654</v>
      </c>
      <c r="B71" s="19">
        <v>14</v>
      </c>
      <c r="C71" s="16">
        <v>1794.93</v>
      </c>
      <c r="D71" s="16">
        <v>0</v>
      </c>
      <c r="E71" s="16">
        <v>922.75</v>
      </c>
      <c r="F71" s="16">
        <v>1816.92</v>
      </c>
      <c r="G71" s="16">
        <v>652</v>
      </c>
      <c r="H71" s="17">
        <f t="shared" si="0"/>
        <v>3803.3100000000004</v>
      </c>
      <c r="I71" s="17">
        <f t="shared" si="1"/>
        <v>4230.780000000001</v>
      </c>
      <c r="J71" s="17">
        <f t="shared" si="2"/>
        <v>4910.66</v>
      </c>
      <c r="K71" s="25">
        <f t="shared" si="3"/>
        <v>6410.8</v>
      </c>
    </row>
    <row r="72" spans="1:11" s="18" customFormat="1" ht="14.25" customHeight="1">
      <c r="A72" s="26">
        <v>44654</v>
      </c>
      <c r="B72" s="19">
        <v>15</v>
      </c>
      <c r="C72" s="16">
        <v>1671.03</v>
      </c>
      <c r="D72" s="16">
        <v>0</v>
      </c>
      <c r="E72" s="16">
        <v>781.12</v>
      </c>
      <c r="F72" s="16">
        <v>1693.02</v>
      </c>
      <c r="G72" s="16">
        <v>652</v>
      </c>
      <c r="H72" s="17">
        <f t="shared" si="0"/>
        <v>3679.4100000000003</v>
      </c>
      <c r="I72" s="17">
        <f t="shared" si="1"/>
        <v>4106.88</v>
      </c>
      <c r="J72" s="17">
        <f t="shared" si="2"/>
        <v>4786.76</v>
      </c>
      <c r="K72" s="25">
        <f t="shared" si="3"/>
        <v>6286.9</v>
      </c>
    </row>
    <row r="73" spans="1:11" s="18" customFormat="1" ht="14.25" customHeight="1">
      <c r="A73" s="26">
        <v>44654</v>
      </c>
      <c r="B73" s="19">
        <v>16</v>
      </c>
      <c r="C73" s="16">
        <v>1663.47</v>
      </c>
      <c r="D73" s="16">
        <v>0</v>
      </c>
      <c r="E73" s="16">
        <v>773.45</v>
      </c>
      <c r="F73" s="16">
        <v>1685.46</v>
      </c>
      <c r="G73" s="16">
        <v>652</v>
      </c>
      <c r="H73" s="17">
        <f t="shared" si="0"/>
        <v>3671.8500000000004</v>
      </c>
      <c r="I73" s="17">
        <f t="shared" si="1"/>
        <v>4099.32</v>
      </c>
      <c r="J73" s="17">
        <f t="shared" si="2"/>
        <v>4779.200000000001</v>
      </c>
      <c r="K73" s="25">
        <f t="shared" si="3"/>
        <v>6279.34</v>
      </c>
    </row>
    <row r="74" spans="1:11" s="18" customFormat="1" ht="14.25" customHeight="1">
      <c r="A74" s="26">
        <v>44654</v>
      </c>
      <c r="B74" s="19">
        <v>17</v>
      </c>
      <c r="C74" s="16">
        <v>1616.35</v>
      </c>
      <c r="D74" s="16">
        <v>0</v>
      </c>
      <c r="E74" s="16">
        <v>491.82</v>
      </c>
      <c r="F74" s="16">
        <v>1638.34</v>
      </c>
      <c r="G74" s="16">
        <v>652</v>
      </c>
      <c r="H74" s="17">
        <f aca="true" t="shared" si="4" ref="H74:H137">SUM(F74,G74,$M$3,$M$4)</f>
        <v>3624.7300000000005</v>
      </c>
      <c r="I74" s="17">
        <f aca="true" t="shared" si="5" ref="I74:I137">SUM(F74,G74,$N$3,$N$4)</f>
        <v>4052.2000000000003</v>
      </c>
      <c r="J74" s="17">
        <f aca="true" t="shared" si="6" ref="J74:J137">SUM(F74,G74,$O$3,$O$4)</f>
        <v>4732.08</v>
      </c>
      <c r="K74" s="25">
        <f aca="true" t="shared" si="7" ref="K74:K137">SUM(F74,G74,$P$3,$P$4)</f>
        <v>6232.22</v>
      </c>
    </row>
    <row r="75" spans="1:11" s="18" customFormat="1" ht="14.25" customHeight="1">
      <c r="A75" s="26">
        <v>44654</v>
      </c>
      <c r="B75" s="19">
        <v>18</v>
      </c>
      <c r="C75" s="16">
        <v>1833.25</v>
      </c>
      <c r="D75" s="16">
        <v>0</v>
      </c>
      <c r="E75" s="16">
        <v>182.69</v>
      </c>
      <c r="F75" s="16">
        <v>1855.24</v>
      </c>
      <c r="G75" s="16">
        <v>652</v>
      </c>
      <c r="H75" s="17">
        <f t="shared" si="4"/>
        <v>3841.63</v>
      </c>
      <c r="I75" s="17">
        <f t="shared" si="5"/>
        <v>4269.1</v>
      </c>
      <c r="J75" s="17">
        <f t="shared" si="6"/>
        <v>4948.98</v>
      </c>
      <c r="K75" s="25">
        <f t="shared" si="7"/>
        <v>6449.12</v>
      </c>
    </row>
    <row r="76" spans="1:11" s="18" customFormat="1" ht="14.25" customHeight="1">
      <c r="A76" s="26">
        <v>44654</v>
      </c>
      <c r="B76" s="19">
        <v>19</v>
      </c>
      <c r="C76" s="16">
        <v>2475.92</v>
      </c>
      <c r="D76" s="16">
        <v>0</v>
      </c>
      <c r="E76" s="16">
        <v>896.88</v>
      </c>
      <c r="F76" s="16">
        <v>2497.91</v>
      </c>
      <c r="G76" s="16">
        <v>652</v>
      </c>
      <c r="H76" s="17">
        <f t="shared" si="4"/>
        <v>4484.3</v>
      </c>
      <c r="I76" s="17">
        <f t="shared" si="5"/>
        <v>4911.77</v>
      </c>
      <c r="J76" s="17">
        <f t="shared" si="6"/>
        <v>5591.65</v>
      </c>
      <c r="K76" s="25">
        <f t="shared" si="7"/>
        <v>7091.79</v>
      </c>
    </row>
    <row r="77" spans="1:11" s="18" customFormat="1" ht="14.25" customHeight="1">
      <c r="A77" s="26">
        <v>44654</v>
      </c>
      <c r="B77" s="19">
        <v>20</v>
      </c>
      <c r="C77" s="16">
        <v>1842.93</v>
      </c>
      <c r="D77" s="16">
        <v>0</v>
      </c>
      <c r="E77" s="16">
        <v>171.46</v>
      </c>
      <c r="F77" s="16">
        <v>1864.92</v>
      </c>
      <c r="G77" s="16">
        <v>652</v>
      </c>
      <c r="H77" s="17">
        <f t="shared" si="4"/>
        <v>3851.3100000000004</v>
      </c>
      <c r="I77" s="17">
        <f t="shared" si="5"/>
        <v>4278.780000000001</v>
      </c>
      <c r="J77" s="17">
        <f t="shared" si="6"/>
        <v>4958.66</v>
      </c>
      <c r="K77" s="25">
        <f t="shared" si="7"/>
        <v>6458.8</v>
      </c>
    </row>
    <row r="78" spans="1:11" s="18" customFormat="1" ht="14.25" customHeight="1">
      <c r="A78" s="26">
        <v>44654</v>
      </c>
      <c r="B78" s="19">
        <v>21</v>
      </c>
      <c r="C78" s="16">
        <v>1953.73</v>
      </c>
      <c r="D78" s="16">
        <v>0</v>
      </c>
      <c r="E78" s="16">
        <v>345.93</v>
      </c>
      <c r="F78" s="16">
        <v>1975.72</v>
      </c>
      <c r="G78" s="16">
        <v>652</v>
      </c>
      <c r="H78" s="17">
        <f t="shared" si="4"/>
        <v>3962.1100000000006</v>
      </c>
      <c r="I78" s="17">
        <f t="shared" si="5"/>
        <v>4389.58</v>
      </c>
      <c r="J78" s="17">
        <f t="shared" si="6"/>
        <v>5069.460000000001</v>
      </c>
      <c r="K78" s="25">
        <f t="shared" si="7"/>
        <v>6569.6</v>
      </c>
    </row>
    <row r="79" spans="1:11" s="18" customFormat="1" ht="14.25" customHeight="1">
      <c r="A79" s="26">
        <v>44654</v>
      </c>
      <c r="B79" s="19">
        <v>22</v>
      </c>
      <c r="C79" s="16">
        <v>1632.85</v>
      </c>
      <c r="D79" s="16">
        <v>0</v>
      </c>
      <c r="E79" s="16">
        <v>1720.75</v>
      </c>
      <c r="F79" s="16">
        <v>1654.84</v>
      </c>
      <c r="G79" s="16">
        <v>652</v>
      </c>
      <c r="H79" s="17">
        <f t="shared" si="4"/>
        <v>3641.2300000000005</v>
      </c>
      <c r="I79" s="17">
        <f t="shared" si="5"/>
        <v>4068.7000000000003</v>
      </c>
      <c r="J79" s="17">
        <f t="shared" si="6"/>
        <v>4748.58</v>
      </c>
      <c r="K79" s="25">
        <f t="shared" si="7"/>
        <v>6248.72</v>
      </c>
    </row>
    <row r="80" spans="1:11" s="18" customFormat="1" ht="14.25" customHeight="1">
      <c r="A80" s="26">
        <v>44654</v>
      </c>
      <c r="B80" s="19">
        <v>23</v>
      </c>
      <c r="C80" s="16">
        <v>1194.52</v>
      </c>
      <c r="D80" s="16">
        <v>0</v>
      </c>
      <c r="E80" s="16">
        <v>1260.86</v>
      </c>
      <c r="F80" s="16">
        <v>1216.51</v>
      </c>
      <c r="G80" s="16">
        <v>652</v>
      </c>
      <c r="H80" s="17">
        <f t="shared" si="4"/>
        <v>3202.9000000000005</v>
      </c>
      <c r="I80" s="17">
        <f t="shared" si="5"/>
        <v>3630.37</v>
      </c>
      <c r="J80" s="17">
        <f t="shared" si="6"/>
        <v>4310.25</v>
      </c>
      <c r="K80" s="25">
        <f t="shared" si="7"/>
        <v>5810.39</v>
      </c>
    </row>
    <row r="81" spans="1:11" s="18" customFormat="1" ht="14.25" customHeight="1">
      <c r="A81" s="26">
        <v>44655</v>
      </c>
      <c r="B81" s="19">
        <v>0</v>
      </c>
      <c r="C81" s="16">
        <v>1861.5</v>
      </c>
      <c r="D81" s="16">
        <v>0</v>
      </c>
      <c r="E81" s="16">
        <v>1949.4</v>
      </c>
      <c r="F81" s="16">
        <v>1883.49</v>
      </c>
      <c r="G81" s="16">
        <v>652</v>
      </c>
      <c r="H81" s="17">
        <f t="shared" si="4"/>
        <v>3869.88</v>
      </c>
      <c r="I81" s="17">
        <f t="shared" si="5"/>
        <v>4297.35</v>
      </c>
      <c r="J81" s="17">
        <f t="shared" si="6"/>
        <v>4977.23</v>
      </c>
      <c r="K81" s="25">
        <f t="shared" si="7"/>
        <v>6477.37</v>
      </c>
    </row>
    <row r="82" spans="1:11" s="18" customFormat="1" ht="14.25" customHeight="1">
      <c r="A82" s="26">
        <v>44655</v>
      </c>
      <c r="B82" s="19">
        <v>1</v>
      </c>
      <c r="C82" s="16">
        <v>977.93</v>
      </c>
      <c r="D82" s="16">
        <v>0</v>
      </c>
      <c r="E82" s="16">
        <v>1039.78</v>
      </c>
      <c r="F82" s="16">
        <v>999.92</v>
      </c>
      <c r="G82" s="16">
        <v>652</v>
      </c>
      <c r="H82" s="17">
        <f t="shared" si="4"/>
        <v>2986.3100000000004</v>
      </c>
      <c r="I82" s="17">
        <f t="shared" si="5"/>
        <v>3413.78</v>
      </c>
      <c r="J82" s="17">
        <f t="shared" si="6"/>
        <v>4093.6600000000003</v>
      </c>
      <c r="K82" s="25">
        <f t="shared" si="7"/>
        <v>5593.8</v>
      </c>
    </row>
    <row r="83" spans="1:11" s="18" customFormat="1" ht="14.25" customHeight="1">
      <c r="A83" s="26">
        <v>44655</v>
      </c>
      <c r="B83" s="19">
        <v>2</v>
      </c>
      <c r="C83" s="16">
        <v>845.45</v>
      </c>
      <c r="D83" s="16">
        <v>0</v>
      </c>
      <c r="E83" s="16">
        <v>898.94</v>
      </c>
      <c r="F83" s="16">
        <v>867.44</v>
      </c>
      <c r="G83" s="16">
        <v>652</v>
      </c>
      <c r="H83" s="17">
        <f t="shared" si="4"/>
        <v>2853.8300000000004</v>
      </c>
      <c r="I83" s="17">
        <f t="shared" si="5"/>
        <v>3281.3</v>
      </c>
      <c r="J83" s="17">
        <f t="shared" si="6"/>
        <v>3961.1800000000003</v>
      </c>
      <c r="K83" s="25">
        <f t="shared" si="7"/>
        <v>5461.32</v>
      </c>
    </row>
    <row r="84" spans="1:11" s="18" customFormat="1" ht="14.25" customHeight="1">
      <c r="A84" s="26">
        <v>44655</v>
      </c>
      <c r="B84" s="19">
        <v>3</v>
      </c>
      <c r="C84" s="16">
        <v>842.8</v>
      </c>
      <c r="D84" s="16">
        <v>0</v>
      </c>
      <c r="E84" s="16">
        <v>896</v>
      </c>
      <c r="F84" s="16">
        <v>864.79</v>
      </c>
      <c r="G84" s="16">
        <v>652</v>
      </c>
      <c r="H84" s="17">
        <f t="shared" si="4"/>
        <v>2851.1800000000003</v>
      </c>
      <c r="I84" s="17">
        <f t="shared" si="5"/>
        <v>3278.65</v>
      </c>
      <c r="J84" s="17">
        <f t="shared" si="6"/>
        <v>3958.53</v>
      </c>
      <c r="K84" s="25">
        <f t="shared" si="7"/>
        <v>5458.67</v>
      </c>
    </row>
    <row r="85" spans="1:11" s="18" customFormat="1" ht="14.25" customHeight="1">
      <c r="A85" s="26">
        <v>44655</v>
      </c>
      <c r="B85" s="19">
        <v>4</v>
      </c>
      <c r="C85" s="16">
        <v>957.03</v>
      </c>
      <c r="D85" s="16">
        <v>0</v>
      </c>
      <c r="E85" s="16">
        <v>1018.92</v>
      </c>
      <c r="F85" s="16">
        <v>979.02</v>
      </c>
      <c r="G85" s="16">
        <v>652</v>
      </c>
      <c r="H85" s="17">
        <f t="shared" si="4"/>
        <v>2965.4100000000003</v>
      </c>
      <c r="I85" s="17">
        <f t="shared" si="5"/>
        <v>3392.88</v>
      </c>
      <c r="J85" s="17">
        <f t="shared" si="6"/>
        <v>4072.76</v>
      </c>
      <c r="K85" s="25">
        <f t="shared" si="7"/>
        <v>5572.9</v>
      </c>
    </row>
    <row r="86" spans="1:11" s="18" customFormat="1" ht="14.25" customHeight="1">
      <c r="A86" s="26">
        <v>44655</v>
      </c>
      <c r="B86" s="19">
        <v>5</v>
      </c>
      <c r="C86" s="16">
        <v>1166.76</v>
      </c>
      <c r="D86" s="16">
        <v>0</v>
      </c>
      <c r="E86" s="16">
        <v>375.59</v>
      </c>
      <c r="F86" s="16">
        <v>1188.75</v>
      </c>
      <c r="G86" s="16">
        <v>652</v>
      </c>
      <c r="H86" s="17">
        <f t="shared" si="4"/>
        <v>3175.1400000000003</v>
      </c>
      <c r="I86" s="17">
        <f t="shared" si="5"/>
        <v>3602.61</v>
      </c>
      <c r="J86" s="17">
        <f t="shared" si="6"/>
        <v>4282.49</v>
      </c>
      <c r="K86" s="25">
        <f t="shared" si="7"/>
        <v>5782.63</v>
      </c>
    </row>
    <row r="87" spans="1:11" s="18" customFormat="1" ht="14.25" customHeight="1">
      <c r="A87" s="26">
        <v>44655</v>
      </c>
      <c r="B87" s="19">
        <v>6</v>
      </c>
      <c r="C87" s="16">
        <v>1300.1</v>
      </c>
      <c r="D87" s="16">
        <v>0</v>
      </c>
      <c r="E87" s="16">
        <v>441</v>
      </c>
      <c r="F87" s="16">
        <v>1322.09</v>
      </c>
      <c r="G87" s="16">
        <v>652</v>
      </c>
      <c r="H87" s="17">
        <f t="shared" si="4"/>
        <v>3308.4800000000005</v>
      </c>
      <c r="I87" s="17">
        <f t="shared" si="5"/>
        <v>3735.95</v>
      </c>
      <c r="J87" s="17">
        <f t="shared" si="6"/>
        <v>4415.83</v>
      </c>
      <c r="K87" s="25">
        <f t="shared" si="7"/>
        <v>5915.97</v>
      </c>
    </row>
    <row r="88" spans="1:11" s="18" customFormat="1" ht="14.25" customHeight="1">
      <c r="A88" s="26">
        <v>44655</v>
      </c>
      <c r="B88" s="19">
        <v>7</v>
      </c>
      <c r="C88" s="16">
        <v>1506.55</v>
      </c>
      <c r="D88" s="16">
        <v>0</v>
      </c>
      <c r="E88" s="16">
        <v>386.85</v>
      </c>
      <c r="F88" s="16">
        <v>1528.54</v>
      </c>
      <c r="G88" s="16">
        <v>652</v>
      </c>
      <c r="H88" s="17">
        <f t="shared" si="4"/>
        <v>3514.9300000000003</v>
      </c>
      <c r="I88" s="17">
        <f t="shared" si="5"/>
        <v>3942.4</v>
      </c>
      <c r="J88" s="17">
        <f t="shared" si="6"/>
        <v>4622.280000000001</v>
      </c>
      <c r="K88" s="25">
        <f t="shared" si="7"/>
        <v>6122.42</v>
      </c>
    </row>
    <row r="89" spans="1:11" s="18" customFormat="1" ht="14.25" customHeight="1">
      <c r="A89" s="26">
        <v>44655</v>
      </c>
      <c r="B89" s="19">
        <v>8</v>
      </c>
      <c r="C89" s="16">
        <v>1687.85</v>
      </c>
      <c r="D89" s="16">
        <v>0</v>
      </c>
      <c r="E89" s="16">
        <v>155.8</v>
      </c>
      <c r="F89" s="16">
        <v>1709.84</v>
      </c>
      <c r="G89" s="16">
        <v>652</v>
      </c>
      <c r="H89" s="17">
        <f t="shared" si="4"/>
        <v>3696.2300000000005</v>
      </c>
      <c r="I89" s="17">
        <f t="shared" si="5"/>
        <v>4123.700000000001</v>
      </c>
      <c r="J89" s="17">
        <f t="shared" si="6"/>
        <v>4803.58</v>
      </c>
      <c r="K89" s="25">
        <f t="shared" si="7"/>
        <v>6303.72</v>
      </c>
    </row>
    <row r="90" spans="1:11" s="18" customFormat="1" ht="14.25" customHeight="1">
      <c r="A90" s="26">
        <v>44655</v>
      </c>
      <c r="B90" s="19">
        <v>9</v>
      </c>
      <c r="C90" s="16">
        <v>1761.31</v>
      </c>
      <c r="D90" s="16">
        <v>0</v>
      </c>
      <c r="E90" s="16">
        <v>242.9</v>
      </c>
      <c r="F90" s="16">
        <v>1783.3</v>
      </c>
      <c r="G90" s="16">
        <v>652</v>
      </c>
      <c r="H90" s="17">
        <f t="shared" si="4"/>
        <v>3769.6900000000005</v>
      </c>
      <c r="I90" s="17">
        <f t="shared" si="5"/>
        <v>4197.16</v>
      </c>
      <c r="J90" s="17">
        <f t="shared" si="6"/>
        <v>4877.040000000001</v>
      </c>
      <c r="K90" s="25">
        <f t="shared" si="7"/>
        <v>6377.18</v>
      </c>
    </row>
    <row r="91" spans="1:11" s="18" customFormat="1" ht="14.25" customHeight="1">
      <c r="A91" s="26">
        <v>44655</v>
      </c>
      <c r="B91" s="19">
        <v>10</v>
      </c>
      <c r="C91" s="16">
        <v>1696.32</v>
      </c>
      <c r="D91" s="16">
        <v>0</v>
      </c>
      <c r="E91" s="16">
        <v>912.66</v>
      </c>
      <c r="F91" s="16">
        <v>1718.31</v>
      </c>
      <c r="G91" s="16">
        <v>652</v>
      </c>
      <c r="H91" s="17">
        <f t="shared" si="4"/>
        <v>3704.7000000000003</v>
      </c>
      <c r="I91" s="17">
        <f t="shared" si="5"/>
        <v>4132.17</v>
      </c>
      <c r="J91" s="17">
        <f t="shared" si="6"/>
        <v>4812.05</v>
      </c>
      <c r="K91" s="25">
        <f t="shared" si="7"/>
        <v>6312.1900000000005</v>
      </c>
    </row>
    <row r="92" spans="1:11" s="18" customFormat="1" ht="14.25" customHeight="1">
      <c r="A92" s="26">
        <v>44655</v>
      </c>
      <c r="B92" s="19">
        <v>11</v>
      </c>
      <c r="C92" s="16">
        <v>1698.51</v>
      </c>
      <c r="D92" s="16">
        <v>0</v>
      </c>
      <c r="E92" s="16">
        <v>1778.5</v>
      </c>
      <c r="F92" s="16">
        <v>1720.5</v>
      </c>
      <c r="G92" s="16">
        <v>652</v>
      </c>
      <c r="H92" s="17">
        <f t="shared" si="4"/>
        <v>3706.8900000000003</v>
      </c>
      <c r="I92" s="17">
        <f t="shared" si="5"/>
        <v>4134.360000000001</v>
      </c>
      <c r="J92" s="17">
        <f t="shared" si="6"/>
        <v>4814.24</v>
      </c>
      <c r="K92" s="25">
        <f t="shared" si="7"/>
        <v>6314.38</v>
      </c>
    </row>
    <row r="93" spans="1:11" s="18" customFormat="1" ht="14.25" customHeight="1">
      <c r="A93" s="26">
        <v>44655</v>
      </c>
      <c r="B93" s="19">
        <v>12</v>
      </c>
      <c r="C93" s="16">
        <v>1686.5</v>
      </c>
      <c r="D93" s="16">
        <v>0</v>
      </c>
      <c r="E93" s="16">
        <v>902.32</v>
      </c>
      <c r="F93" s="16">
        <v>1708.49</v>
      </c>
      <c r="G93" s="16">
        <v>652</v>
      </c>
      <c r="H93" s="17">
        <f t="shared" si="4"/>
        <v>3694.88</v>
      </c>
      <c r="I93" s="17">
        <f t="shared" si="5"/>
        <v>4122.35</v>
      </c>
      <c r="J93" s="17">
        <f t="shared" si="6"/>
        <v>4802.23</v>
      </c>
      <c r="K93" s="25">
        <f t="shared" si="7"/>
        <v>6302.37</v>
      </c>
    </row>
    <row r="94" spans="1:11" s="18" customFormat="1" ht="14.25" customHeight="1">
      <c r="A94" s="26">
        <v>44655</v>
      </c>
      <c r="B94" s="19">
        <v>13</v>
      </c>
      <c r="C94" s="16">
        <v>1694.35</v>
      </c>
      <c r="D94" s="16">
        <v>0</v>
      </c>
      <c r="E94" s="16">
        <v>878.37</v>
      </c>
      <c r="F94" s="16">
        <v>1716.34</v>
      </c>
      <c r="G94" s="16">
        <v>652</v>
      </c>
      <c r="H94" s="17">
        <f t="shared" si="4"/>
        <v>3702.7300000000005</v>
      </c>
      <c r="I94" s="17">
        <f t="shared" si="5"/>
        <v>4130.200000000001</v>
      </c>
      <c r="J94" s="17">
        <f t="shared" si="6"/>
        <v>4810.08</v>
      </c>
      <c r="K94" s="25">
        <f t="shared" si="7"/>
        <v>6310.22</v>
      </c>
    </row>
    <row r="95" spans="1:11" s="18" customFormat="1" ht="14.25" customHeight="1">
      <c r="A95" s="26">
        <v>44655</v>
      </c>
      <c r="B95" s="19">
        <v>14</v>
      </c>
      <c r="C95" s="16">
        <v>1687.21</v>
      </c>
      <c r="D95" s="16">
        <v>0</v>
      </c>
      <c r="E95" s="16">
        <v>874.54</v>
      </c>
      <c r="F95" s="16">
        <v>1709.2</v>
      </c>
      <c r="G95" s="16">
        <v>652</v>
      </c>
      <c r="H95" s="17">
        <f t="shared" si="4"/>
        <v>3695.59</v>
      </c>
      <c r="I95" s="17">
        <f t="shared" si="5"/>
        <v>4123.0599999999995</v>
      </c>
      <c r="J95" s="17">
        <f t="shared" si="6"/>
        <v>4802.9400000000005</v>
      </c>
      <c r="K95" s="25">
        <f t="shared" si="7"/>
        <v>6303.08</v>
      </c>
    </row>
    <row r="96" spans="1:11" s="18" customFormat="1" ht="14.25" customHeight="1">
      <c r="A96" s="26">
        <v>44655</v>
      </c>
      <c r="B96" s="19">
        <v>15</v>
      </c>
      <c r="C96" s="16">
        <v>1678.46</v>
      </c>
      <c r="D96" s="16">
        <v>0</v>
      </c>
      <c r="E96" s="16">
        <v>851.49</v>
      </c>
      <c r="F96" s="16">
        <v>1700.45</v>
      </c>
      <c r="G96" s="16">
        <v>652</v>
      </c>
      <c r="H96" s="17">
        <f t="shared" si="4"/>
        <v>3686.84</v>
      </c>
      <c r="I96" s="17">
        <f t="shared" si="5"/>
        <v>4114.3099999999995</v>
      </c>
      <c r="J96" s="17">
        <f t="shared" si="6"/>
        <v>4794.1900000000005</v>
      </c>
      <c r="K96" s="25">
        <f t="shared" si="7"/>
        <v>6294.33</v>
      </c>
    </row>
    <row r="97" spans="1:11" s="18" customFormat="1" ht="14.25" customHeight="1">
      <c r="A97" s="26">
        <v>44655</v>
      </c>
      <c r="B97" s="19">
        <v>16</v>
      </c>
      <c r="C97" s="16">
        <v>1661.56</v>
      </c>
      <c r="D97" s="16">
        <v>0</v>
      </c>
      <c r="E97" s="16">
        <v>877.17</v>
      </c>
      <c r="F97" s="16">
        <v>1683.55</v>
      </c>
      <c r="G97" s="16">
        <v>652</v>
      </c>
      <c r="H97" s="17">
        <f t="shared" si="4"/>
        <v>3669.9400000000005</v>
      </c>
      <c r="I97" s="17">
        <f t="shared" si="5"/>
        <v>4097.41</v>
      </c>
      <c r="J97" s="17">
        <f t="shared" si="6"/>
        <v>4777.290000000001</v>
      </c>
      <c r="K97" s="25">
        <f t="shared" si="7"/>
        <v>6277.43</v>
      </c>
    </row>
    <row r="98" spans="1:11" s="18" customFormat="1" ht="14.25" customHeight="1">
      <c r="A98" s="26">
        <v>44655</v>
      </c>
      <c r="B98" s="19">
        <v>17</v>
      </c>
      <c r="C98" s="16">
        <v>1378.44</v>
      </c>
      <c r="D98" s="16">
        <v>0</v>
      </c>
      <c r="E98" s="16">
        <v>583.5</v>
      </c>
      <c r="F98" s="16">
        <v>1400.43</v>
      </c>
      <c r="G98" s="16">
        <v>652</v>
      </c>
      <c r="H98" s="17">
        <f t="shared" si="4"/>
        <v>3386.8200000000006</v>
      </c>
      <c r="I98" s="17">
        <f t="shared" si="5"/>
        <v>3814.2900000000004</v>
      </c>
      <c r="J98" s="17">
        <f t="shared" si="6"/>
        <v>4494.17</v>
      </c>
      <c r="K98" s="25">
        <f t="shared" si="7"/>
        <v>5994.31</v>
      </c>
    </row>
    <row r="99" spans="1:11" s="18" customFormat="1" ht="14.25" customHeight="1">
      <c r="A99" s="26">
        <v>44655</v>
      </c>
      <c r="B99" s="19">
        <v>18</v>
      </c>
      <c r="C99" s="16">
        <v>1675.96</v>
      </c>
      <c r="D99" s="16">
        <v>0</v>
      </c>
      <c r="E99" s="16">
        <v>457.66</v>
      </c>
      <c r="F99" s="16">
        <v>1697.95</v>
      </c>
      <c r="G99" s="16">
        <v>652</v>
      </c>
      <c r="H99" s="17">
        <f t="shared" si="4"/>
        <v>3684.34</v>
      </c>
      <c r="I99" s="17">
        <f t="shared" si="5"/>
        <v>4111.8099999999995</v>
      </c>
      <c r="J99" s="17">
        <f t="shared" si="6"/>
        <v>4791.6900000000005</v>
      </c>
      <c r="K99" s="25">
        <f t="shared" si="7"/>
        <v>6291.83</v>
      </c>
    </row>
    <row r="100" spans="1:11" s="18" customFormat="1" ht="14.25" customHeight="1">
      <c r="A100" s="26">
        <v>44655</v>
      </c>
      <c r="B100" s="19">
        <v>19</v>
      </c>
      <c r="C100" s="16">
        <v>1742.11</v>
      </c>
      <c r="D100" s="16">
        <v>0</v>
      </c>
      <c r="E100" s="16">
        <v>301.64</v>
      </c>
      <c r="F100" s="16">
        <v>1764.1</v>
      </c>
      <c r="G100" s="16">
        <v>652</v>
      </c>
      <c r="H100" s="17">
        <f t="shared" si="4"/>
        <v>3750.4900000000002</v>
      </c>
      <c r="I100" s="17">
        <f t="shared" si="5"/>
        <v>4177.96</v>
      </c>
      <c r="J100" s="17">
        <f t="shared" si="6"/>
        <v>4857.84</v>
      </c>
      <c r="K100" s="25">
        <f t="shared" si="7"/>
        <v>6357.98</v>
      </c>
    </row>
    <row r="101" spans="1:11" s="18" customFormat="1" ht="14.25" customHeight="1">
      <c r="A101" s="26">
        <v>44655</v>
      </c>
      <c r="B101" s="19">
        <v>20</v>
      </c>
      <c r="C101" s="16">
        <v>1816.13</v>
      </c>
      <c r="D101" s="16">
        <v>0</v>
      </c>
      <c r="E101" s="16">
        <v>295.35</v>
      </c>
      <c r="F101" s="16">
        <v>1838.12</v>
      </c>
      <c r="G101" s="16">
        <v>652</v>
      </c>
      <c r="H101" s="17">
        <f t="shared" si="4"/>
        <v>3824.51</v>
      </c>
      <c r="I101" s="17">
        <f t="shared" si="5"/>
        <v>4251.98</v>
      </c>
      <c r="J101" s="17">
        <f t="shared" si="6"/>
        <v>4931.860000000001</v>
      </c>
      <c r="K101" s="25">
        <f t="shared" si="7"/>
        <v>6432</v>
      </c>
    </row>
    <row r="102" spans="1:11" s="18" customFormat="1" ht="14.25" customHeight="1">
      <c r="A102" s="26">
        <v>44655</v>
      </c>
      <c r="B102" s="19">
        <v>21</v>
      </c>
      <c r="C102" s="16">
        <v>1872.47</v>
      </c>
      <c r="D102" s="16">
        <v>0</v>
      </c>
      <c r="E102" s="16">
        <v>489</v>
      </c>
      <c r="F102" s="16">
        <v>1894.46</v>
      </c>
      <c r="G102" s="16">
        <v>652</v>
      </c>
      <c r="H102" s="17">
        <f t="shared" si="4"/>
        <v>3880.8500000000004</v>
      </c>
      <c r="I102" s="17">
        <f t="shared" si="5"/>
        <v>4308.32</v>
      </c>
      <c r="J102" s="17">
        <f t="shared" si="6"/>
        <v>4988.200000000001</v>
      </c>
      <c r="K102" s="25">
        <f t="shared" si="7"/>
        <v>6488.34</v>
      </c>
    </row>
    <row r="103" spans="1:11" s="18" customFormat="1" ht="14.25" customHeight="1">
      <c r="A103" s="26">
        <v>44655</v>
      </c>
      <c r="B103" s="19">
        <v>22</v>
      </c>
      <c r="C103" s="16">
        <v>1667.84</v>
      </c>
      <c r="D103" s="16">
        <v>0</v>
      </c>
      <c r="E103" s="16">
        <v>822.99</v>
      </c>
      <c r="F103" s="16">
        <v>1689.83</v>
      </c>
      <c r="G103" s="16">
        <v>652</v>
      </c>
      <c r="H103" s="17">
        <f t="shared" si="4"/>
        <v>3676.2200000000003</v>
      </c>
      <c r="I103" s="17">
        <f t="shared" si="5"/>
        <v>4103.6900000000005</v>
      </c>
      <c r="J103" s="17">
        <f t="shared" si="6"/>
        <v>4783.57</v>
      </c>
      <c r="K103" s="25">
        <f t="shared" si="7"/>
        <v>6283.71</v>
      </c>
    </row>
    <row r="104" spans="1:11" s="18" customFormat="1" ht="14.25" customHeight="1">
      <c r="A104" s="26">
        <v>44655</v>
      </c>
      <c r="B104" s="19">
        <v>23</v>
      </c>
      <c r="C104" s="16">
        <v>1349.14</v>
      </c>
      <c r="D104" s="16">
        <v>0</v>
      </c>
      <c r="E104" s="16">
        <v>416.65</v>
      </c>
      <c r="F104" s="16">
        <v>1371.13</v>
      </c>
      <c r="G104" s="16">
        <v>652</v>
      </c>
      <c r="H104" s="17">
        <f t="shared" si="4"/>
        <v>3357.5200000000004</v>
      </c>
      <c r="I104" s="17">
        <f t="shared" si="5"/>
        <v>3784.9900000000002</v>
      </c>
      <c r="J104" s="17">
        <f t="shared" si="6"/>
        <v>4464.870000000001</v>
      </c>
      <c r="K104" s="25">
        <f t="shared" si="7"/>
        <v>5965.01</v>
      </c>
    </row>
    <row r="105" spans="1:11" s="18" customFormat="1" ht="14.25" customHeight="1">
      <c r="A105" s="26">
        <v>44659</v>
      </c>
      <c r="B105" s="19">
        <v>0</v>
      </c>
      <c r="C105" s="16">
        <v>1248.48</v>
      </c>
      <c r="D105" s="16">
        <v>0</v>
      </c>
      <c r="E105" s="16">
        <v>428.92</v>
      </c>
      <c r="F105" s="16">
        <v>1270.47</v>
      </c>
      <c r="G105" s="16">
        <v>652</v>
      </c>
      <c r="H105" s="17">
        <f t="shared" si="4"/>
        <v>3256.8600000000006</v>
      </c>
      <c r="I105" s="17">
        <f t="shared" si="5"/>
        <v>3684.33</v>
      </c>
      <c r="J105" s="17">
        <f t="shared" si="6"/>
        <v>4364.21</v>
      </c>
      <c r="K105" s="25">
        <f t="shared" si="7"/>
        <v>5864.35</v>
      </c>
    </row>
    <row r="106" spans="1:11" s="18" customFormat="1" ht="14.25" customHeight="1">
      <c r="A106" s="26">
        <v>44659</v>
      </c>
      <c r="B106" s="19">
        <v>1</v>
      </c>
      <c r="C106" s="16">
        <v>1149.33</v>
      </c>
      <c r="D106" s="16">
        <v>0</v>
      </c>
      <c r="E106" s="16">
        <v>403.08</v>
      </c>
      <c r="F106" s="16">
        <v>1171.32</v>
      </c>
      <c r="G106" s="16">
        <v>652</v>
      </c>
      <c r="H106" s="17">
        <f t="shared" si="4"/>
        <v>3157.71</v>
      </c>
      <c r="I106" s="17">
        <f t="shared" si="5"/>
        <v>3585.1800000000003</v>
      </c>
      <c r="J106" s="17">
        <f t="shared" si="6"/>
        <v>4265.06</v>
      </c>
      <c r="K106" s="25">
        <f t="shared" si="7"/>
        <v>5765.2</v>
      </c>
    </row>
    <row r="107" spans="1:11" s="18" customFormat="1" ht="14.25" customHeight="1">
      <c r="A107" s="26">
        <v>44659</v>
      </c>
      <c r="B107" s="19">
        <v>2</v>
      </c>
      <c r="C107" s="16">
        <v>1144.56</v>
      </c>
      <c r="D107" s="16">
        <v>0</v>
      </c>
      <c r="E107" s="16">
        <v>358.99</v>
      </c>
      <c r="F107" s="16">
        <v>1166.55</v>
      </c>
      <c r="G107" s="16">
        <v>652</v>
      </c>
      <c r="H107" s="17">
        <f t="shared" si="4"/>
        <v>3152.9400000000005</v>
      </c>
      <c r="I107" s="17">
        <f t="shared" si="5"/>
        <v>3580.41</v>
      </c>
      <c r="J107" s="17">
        <f t="shared" si="6"/>
        <v>4260.29</v>
      </c>
      <c r="K107" s="25">
        <f t="shared" si="7"/>
        <v>5760.43</v>
      </c>
    </row>
    <row r="108" spans="1:11" s="18" customFormat="1" ht="14.25" customHeight="1">
      <c r="A108" s="26">
        <v>44659</v>
      </c>
      <c r="B108" s="19">
        <v>3</v>
      </c>
      <c r="C108" s="16">
        <v>1144.87</v>
      </c>
      <c r="D108" s="16">
        <v>0</v>
      </c>
      <c r="E108" s="16">
        <v>339.44</v>
      </c>
      <c r="F108" s="16">
        <v>1166.86</v>
      </c>
      <c r="G108" s="16">
        <v>652</v>
      </c>
      <c r="H108" s="17">
        <f t="shared" si="4"/>
        <v>3153.25</v>
      </c>
      <c r="I108" s="17">
        <f t="shared" si="5"/>
        <v>3580.7200000000003</v>
      </c>
      <c r="J108" s="17">
        <f t="shared" si="6"/>
        <v>4260.6</v>
      </c>
      <c r="K108" s="25">
        <f t="shared" si="7"/>
        <v>5760.74</v>
      </c>
    </row>
    <row r="109" spans="1:11" s="18" customFormat="1" ht="14.25" customHeight="1">
      <c r="A109" s="26">
        <v>44659</v>
      </c>
      <c r="B109" s="19">
        <v>4</v>
      </c>
      <c r="C109" s="16">
        <v>1175.44</v>
      </c>
      <c r="D109" s="16">
        <v>0</v>
      </c>
      <c r="E109" s="16">
        <v>231.14</v>
      </c>
      <c r="F109" s="16">
        <v>1197.43</v>
      </c>
      <c r="G109" s="16">
        <v>652</v>
      </c>
      <c r="H109" s="17">
        <f t="shared" si="4"/>
        <v>3183.8200000000006</v>
      </c>
      <c r="I109" s="17">
        <f t="shared" si="5"/>
        <v>3611.29</v>
      </c>
      <c r="J109" s="17">
        <f t="shared" si="6"/>
        <v>4291.17</v>
      </c>
      <c r="K109" s="25">
        <f t="shared" si="7"/>
        <v>5791.31</v>
      </c>
    </row>
    <row r="110" spans="1:11" s="18" customFormat="1" ht="14.25" customHeight="1">
      <c r="A110" s="26">
        <v>44659</v>
      </c>
      <c r="B110" s="19">
        <v>5</v>
      </c>
      <c r="C110" s="16">
        <v>1326.57</v>
      </c>
      <c r="D110" s="16">
        <v>0</v>
      </c>
      <c r="E110" s="16">
        <v>1381.03</v>
      </c>
      <c r="F110" s="16">
        <v>1348.56</v>
      </c>
      <c r="G110" s="16">
        <v>652</v>
      </c>
      <c r="H110" s="17">
        <f t="shared" si="4"/>
        <v>3334.9500000000003</v>
      </c>
      <c r="I110" s="17">
        <f t="shared" si="5"/>
        <v>3762.42</v>
      </c>
      <c r="J110" s="17">
        <f t="shared" si="6"/>
        <v>4442.3</v>
      </c>
      <c r="K110" s="25">
        <f t="shared" si="7"/>
        <v>5942.4400000000005</v>
      </c>
    </row>
    <row r="111" spans="1:11" s="18" customFormat="1" ht="14.25" customHeight="1">
      <c r="A111" s="26">
        <v>44659</v>
      </c>
      <c r="B111" s="19">
        <v>6</v>
      </c>
      <c r="C111" s="16">
        <v>1496.02</v>
      </c>
      <c r="D111" s="16">
        <v>0</v>
      </c>
      <c r="E111" s="16">
        <v>97.59</v>
      </c>
      <c r="F111" s="16">
        <v>1518.01</v>
      </c>
      <c r="G111" s="16">
        <v>652</v>
      </c>
      <c r="H111" s="17">
        <f t="shared" si="4"/>
        <v>3504.4000000000005</v>
      </c>
      <c r="I111" s="17">
        <f t="shared" si="5"/>
        <v>3931.8700000000003</v>
      </c>
      <c r="J111" s="17">
        <f t="shared" si="6"/>
        <v>4611.75</v>
      </c>
      <c r="K111" s="25">
        <f t="shared" si="7"/>
        <v>6111.89</v>
      </c>
    </row>
    <row r="112" spans="1:11" s="18" customFormat="1" ht="14.25" customHeight="1">
      <c r="A112" s="26">
        <v>44659</v>
      </c>
      <c r="B112" s="19">
        <v>7</v>
      </c>
      <c r="C112" s="16">
        <v>1837.46</v>
      </c>
      <c r="D112" s="16">
        <v>0</v>
      </c>
      <c r="E112" s="16">
        <v>419.85</v>
      </c>
      <c r="F112" s="16">
        <v>1859.45</v>
      </c>
      <c r="G112" s="16">
        <v>652</v>
      </c>
      <c r="H112" s="17">
        <f t="shared" si="4"/>
        <v>3845.84</v>
      </c>
      <c r="I112" s="17">
        <f t="shared" si="5"/>
        <v>4273.3099999999995</v>
      </c>
      <c r="J112" s="17">
        <f t="shared" si="6"/>
        <v>4953.1900000000005</v>
      </c>
      <c r="K112" s="25">
        <f t="shared" si="7"/>
        <v>6453.33</v>
      </c>
    </row>
    <row r="113" spans="1:11" s="18" customFormat="1" ht="14.25" customHeight="1">
      <c r="A113" s="26">
        <v>44659</v>
      </c>
      <c r="B113" s="19">
        <v>8</v>
      </c>
      <c r="C113" s="16">
        <v>1932.11</v>
      </c>
      <c r="D113" s="16">
        <v>0</v>
      </c>
      <c r="E113" s="16">
        <v>303.35</v>
      </c>
      <c r="F113" s="16">
        <v>1954.1</v>
      </c>
      <c r="G113" s="16">
        <v>652</v>
      </c>
      <c r="H113" s="17">
        <f t="shared" si="4"/>
        <v>3940.4900000000002</v>
      </c>
      <c r="I113" s="17">
        <f t="shared" si="5"/>
        <v>4367.96</v>
      </c>
      <c r="J113" s="17">
        <f t="shared" si="6"/>
        <v>5047.84</v>
      </c>
      <c r="K113" s="25">
        <f t="shared" si="7"/>
        <v>6547.98</v>
      </c>
    </row>
    <row r="114" spans="1:11" s="18" customFormat="1" ht="14.25" customHeight="1">
      <c r="A114" s="26">
        <v>44659</v>
      </c>
      <c r="B114" s="19">
        <v>9</v>
      </c>
      <c r="C114" s="16">
        <v>1934.08</v>
      </c>
      <c r="D114" s="16">
        <v>0</v>
      </c>
      <c r="E114" s="16">
        <v>338.27</v>
      </c>
      <c r="F114" s="16">
        <v>1956.07</v>
      </c>
      <c r="G114" s="16">
        <v>652</v>
      </c>
      <c r="H114" s="17">
        <f t="shared" si="4"/>
        <v>3942.46</v>
      </c>
      <c r="I114" s="17">
        <f t="shared" si="5"/>
        <v>4369.93</v>
      </c>
      <c r="J114" s="17">
        <f t="shared" si="6"/>
        <v>5049.8099999999995</v>
      </c>
      <c r="K114" s="25">
        <f t="shared" si="7"/>
        <v>6549.95</v>
      </c>
    </row>
    <row r="115" spans="1:11" s="18" customFormat="1" ht="14.25" customHeight="1">
      <c r="A115" s="26">
        <v>44659</v>
      </c>
      <c r="B115" s="19">
        <v>10</v>
      </c>
      <c r="C115" s="16">
        <v>1927.52</v>
      </c>
      <c r="D115" s="16">
        <v>0</v>
      </c>
      <c r="E115" s="16">
        <v>304.32</v>
      </c>
      <c r="F115" s="16">
        <v>1949.51</v>
      </c>
      <c r="G115" s="16">
        <v>652</v>
      </c>
      <c r="H115" s="17">
        <f t="shared" si="4"/>
        <v>3935.9000000000005</v>
      </c>
      <c r="I115" s="17">
        <f t="shared" si="5"/>
        <v>4363.370000000001</v>
      </c>
      <c r="J115" s="17">
        <f t="shared" si="6"/>
        <v>5043.25</v>
      </c>
      <c r="K115" s="25">
        <f t="shared" si="7"/>
        <v>6543.39</v>
      </c>
    </row>
    <row r="116" spans="1:11" s="18" customFormat="1" ht="14.25" customHeight="1">
      <c r="A116" s="26">
        <v>44659</v>
      </c>
      <c r="B116" s="19">
        <v>11</v>
      </c>
      <c r="C116" s="16">
        <v>1930.17</v>
      </c>
      <c r="D116" s="16">
        <v>0</v>
      </c>
      <c r="E116" s="16">
        <v>286.16</v>
      </c>
      <c r="F116" s="16">
        <v>1952.16</v>
      </c>
      <c r="G116" s="16">
        <v>652</v>
      </c>
      <c r="H116" s="17">
        <f t="shared" si="4"/>
        <v>3938.55</v>
      </c>
      <c r="I116" s="17">
        <f t="shared" si="5"/>
        <v>4366.02</v>
      </c>
      <c r="J116" s="17">
        <f t="shared" si="6"/>
        <v>5045.9</v>
      </c>
      <c r="K116" s="25">
        <f t="shared" si="7"/>
        <v>6546.04</v>
      </c>
    </row>
    <row r="117" spans="1:11" s="18" customFormat="1" ht="14.25" customHeight="1">
      <c r="A117" s="26">
        <v>44659</v>
      </c>
      <c r="B117" s="19">
        <v>12</v>
      </c>
      <c r="C117" s="16">
        <v>1847.99</v>
      </c>
      <c r="D117" s="16">
        <v>0</v>
      </c>
      <c r="E117" s="16">
        <v>205.39</v>
      </c>
      <c r="F117" s="16">
        <v>1869.98</v>
      </c>
      <c r="G117" s="16">
        <v>652</v>
      </c>
      <c r="H117" s="17">
        <f t="shared" si="4"/>
        <v>3856.3700000000003</v>
      </c>
      <c r="I117" s="17">
        <f t="shared" si="5"/>
        <v>4283.84</v>
      </c>
      <c r="J117" s="17">
        <f t="shared" si="6"/>
        <v>4963.72</v>
      </c>
      <c r="K117" s="25">
        <f t="shared" si="7"/>
        <v>6463.860000000001</v>
      </c>
    </row>
    <row r="118" spans="1:11" s="18" customFormat="1" ht="14.25" customHeight="1">
      <c r="A118" s="26">
        <v>44659</v>
      </c>
      <c r="B118" s="19">
        <v>13</v>
      </c>
      <c r="C118" s="16">
        <v>1852.7</v>
      </c>
      <c r="D118" s="16">
        <v>0</v>
      </c>
      <c r="E118" s="16">
        <v>222.18</v>
      </c>
      <c r="F118" s="16">
        <v>1874.69</v>
      </c>
      <c r="G118" s="16">
        <v>652</v>
      </c>
      <c r="H118" s="17">
        <f t="shared" si="4"/>
        <v>3861.0800000000004</v>
      </c>
      <c r="I118" s="17">
        <f t="shared" si="5"/>
        <v>4288.55</v>
      </c>
      <c r="J118" s="17">
        <f t="shared" si="6"/>
        <v>4968.43</v>
      </c>
      <c r="K118" s="25">
        <f t="shared" si="7"/>
        <v>6468.57</v>
      </c>
    </row>
    <row r="119" spans="1:11" s="18" customFormat="1" ht="14.25" customHeight="1">
      <c r="A119" s="26">
        <v>44659</v>
      </c>
      <c r="B119" s="19">
        <v>14</v>
      </c>
      <c r="C119" s="16">
        <v>1852.99</v>
      </c>
      <c r="D119" s="16">
        <v>0</v>
      </c>
      <c r="E119" s="16">
        <v>249.58</v>
      </c>
      <c r="F119" s="16">
        <v>1874.98</v>
      </c>
      <c r="G119" s="16">
        <v>652</v>
      </c>
      <c r="H119" s="17">
        <f t="shared" si="4"/>
        <v>3861.3700000000003</v>
      </c>
      <c r="I119" s="17">
        <f t="shared" si="5"/>
        <v>4288.84</v>
      </c>
      <c r="J119" s="17">
        <f t="shared" si="6"/>
        <v>4968.72</v>
      </c>
      <c r="K119" s="25">
        <f t="shared" si="7"/>
        <v>6468.860000000001</v>
      </c>
    </row>
    <row r="120" spans="1:11" s="18" customFormat="1" ht="14.25" customHeight="1">
      <c r="A120" s="26">
        <v>44659</v>
      </c>
      <c r="B120" s="19">
        <v>15</v>
      </c>
      <c r="C120" s="16">
        <v>1864.81</v>
      </c>
      <c r="D120" s="16">
        <v>0</v>
      </c>
      <c r="E120" s="16">
        <v>240.73</v>
      </c>
      <c r="F120" s="16">
        <v>1886.8</v>
      </c>
      <c r="G120" s="16">
        <v>652</v>
      </c>
      <c r="H120" s="17">
        <f t="shared" si="4"/>
        <v>3873.1900000000005</v>
      </c>
      <c r="I120" s="17">
        <f t="shared" si="5"/>
        <v>4300.66</v>
      </c>
      <c r="J120" s="17">
        <f t="shared" si="6"/>
        <v>4980.540000000001</v>
      </c>
      <c r="K120" s="25">
        <f t="shared" si="7"/>
        <v>6480.68</v>
      </c>
    </row>
    <row r="121" spans="1:11" s="18" customFormat="1" ht="14.25" customHeight="1">
      <c r="A121" s="26">
        <v>44659</v>
      </c>
      <c r="B121" s="19">
        <v>16</v>
      </c>
      <c r="C121" s="16">
        <v>1861.37</v>
      </c>
      <c r="D121" s="16">
        <v>0</v>
      </c>
      <c r="E121" s="16">
        <v>282.71</v>
      </c>
      <c r="F121" s="16">
        <v>1883.36</v>
      </c>
      <c r="G121" s="16">
        <v>652</v>
      </c>
      <c r="H121" s="17">
        <f t="shared" si="4"/>
        <v>3869.75</v>
      </c>
      <c r="I121" s="17">
        <f t="shared" si="5"/>
        <v>4297.219999999999</v>
      </c>
      <c r="J121" s="17">
        <f t="shared" si="6"/>
        <v>4977.1</v>
      </c>
      <c r="K121" s="25">
        <f t="shared" si="7"/>
        <v>6477.24</v>
      </c>
    </row>
    <row r="122" spans="1:11" s="18" customFormat="1" ht="14.25" customHeight="1">
      <c r="A122" s="26">
        <v>44659</v>
      </c>
      <c r="B122" s="19">
        <v>17</v>
      </c>
      <c r="C122" s="16">
        <v>1801.24</v>
      </c>
      <c r="D122" s="16">
        <v>0</v>
      </c>
      <c r="E122" s="16">
        <v>195.6</v>
      </c>
      <c r="F122" s="16">
        <v>1823.23</v>
      </c>
      <c r="G122" s="16">
        <v>652</v>
      </c>
      <c r="H122" s="17">
        <f t="shared" si="4"/>
        <v>3809.6200000000003</v>
      </c>
      <c r="I122" s="17">
        <f t="shared" si="5"/>
        <v>4237.09</v>
      </c>
      <c r="J122" s="17">
        <f t="shared" si="6"/>
        <v>4916.97</v>
      </c>
      <c r="K122" s="25">
        <f t="shared" si="7"/>
        <v>6417.110000000001</v>
      </c>
    </row>
    <row r="123" spans="1:11" s="18" customFormat="1" ht="14.25" customHeight="1">
      <c r="A123" s="26">
        <v>44659</v>
      </c>
      <c r="B123" s="19">
        <v>18</v>
      </c>
      <c r="C123" s="16">
        <v>1839.75</v>
      </c>
      <c r="D123" s="16">
        <v>0</v>
      </c>
      <c r="E123" s="16">
        <v>209.76</v>
      </c>
      <c r="F123" s="16">
        <v>1861.74</v>
      </c>
      <c r="G123" s="16">
        <v>652</v>
      </c>
      <c r="H123" s="17">
        <f t="shared" si="4"/>
        <v>3848.13</v>
      </c>
      <c r="I123" s="17">
        <f t="shared" si="5"/>
        <v>4275.6</v>
      </c>
      <c r="J123" s="17">
        <f t="shared" si="6"/>
        <v>4955.48</v>
      </c>
      <c r="K123" s="25">
        <f t="shared" si="7"/>
        <v>6455.62</v>
      </c>
    </row>
    <row r="124" spans="1:11" s="18" customFormat="1" ht="14.25" customHeight="1">
      <c r="A124" s="26">
        <v>44659</v>
      </c>
      <c r="B124" s="19">
        <v>19</v>
      </c>
      <c r="C124" s="16">
        <v>1873.83</v>
      </c>
      <c r="D124" s="16">
        <v>0</v>
      </c>
      <c r="E124" s="16">
        <v>273.3</v>
      </c>
      <c r="F124" s="16">
        <v>1895.82</v>
      </c>
      <c r="G124" s="16">
        <v>652</v>
      </c>
      <c r="H124" s="17">
        <f t="shared" si="4"/>
        <v>3882.21</v>
      </c>
      <c r="I124" s="17">
        <f t="shared" si="5"/>
        <v>4309.68</v>
      </c>
      <c r="J124" s="17">
        <f t="shared" si="6"/>
        <v>4989.5599999999995</v>
      </c>
      <c r="K124" s="25">
        <f t="shared" si="7"/>
        <v>6489.7</v>
      </c>
    </row>
    <row r="125" spans="1:11" s="18" customFormat="1" ht="14.25" customHeight="1">
      <c r="A125" s="26">
        <v>44659</v>
      </c>
      <c r="B125" s="19">
        <v>20</v>
      </c>
      <c r="C125" s="16">
        <v>1930.47</v>
      </c>
      <c r="D125" s="16">
        <v>0</v>
      </c>
      <c r="E125" s="16">
        <v>304.01</v>
      </c>
      <c r="F125" s="16">
        <v>1952.46</v>
      </c>
      <c r="G125" s="16">
        <v>652</v>
      </c>
      <c r="H125" s="17">
        <f t="shared" si="4"/>
        <v>3938.8500000000004</v>
      </c>
      <c r="I125" s="17">
        <f t="shared" si="5"/>
        <v>4366.32</v>
      </c>
      <c r="J125" s="17">
        <f t="shared" si="6"/>
        <v>5046.200000000001</v>
      </c>
      <c r="K125" s="25">
        <f t="shared" si="7"/>
        <v>6546.34</v>
      </c>
    </row>
    <row r="126" spans="1:11" s="18" customFormat="1" ht="14.25" customHeight="1">
      <c r="A126" s="26">
        <v>44659</v>
      </c>
      <c r="B126" s="19">
        <v>21</v>
      </c>
      <c r="C126" s="16">
        <v>1929.25</v>
      </c>
      <c r="D126" s="16">
        <v>0</v>
      </c>
      <c r="E126" s="16">
        <v>421.02</v>
      </c>
      <c r="F126" s="16">
        <v>1951.24</v>
      </c>
      <c r="G126" s="16">
        <v>652</v>
      </c>
      <c r="H126" s="17">
        <f t="shared" si="4"/>
        <v>3937.63</v>
      </c>
      <c r="I126" s="17">
        <f t="shared" si="5"/>
        <v>4365.1</v>
      </c>
      <c r="J126" s="17">
        <f t="shared" si="6"/>
        <v>5044.98</v>
      </c>
      <c r="K126" s="25">
        <f t="shared" si="7"/>
        <v>6545.12</v>
      </c>
    </row>
    <row r="127" spans="1:11" s="18" customFormat="1" ht="14.25" customHeight="1">
      <c r="A127" s="26">
        <v>44659</v>
      </c>
      <c r="B127" s="19">
        <v>22</v>
      </c>
      <c r="C127" s="16">
        <v>1742.36</v>
      </c>
      <c r="D127" s="16">
        <v>0</v>
      </c>
      <c r="E127" s="16">
        <v>437.91</v>
      </c>
      <c r="F127" s="16">
        <v>1764.35</v>
      </c>
      <c r="G127" s="16">
        <v>652</v>
      </c>
      <c r="H127" s="17">
        <f t="shared" si="4"/>
        <v>3750.7400000000002</v>
      </c>
      <c r="I127" s="17">
        <f t="shared" si="5"/>
        <v>4178.21</v>
      </c>
      <c r="J127" s="17">
        <f t="shared" si="6"/>
        <v>4858.09</v>
      </c>
      <c r="K127" s="25">
        <f t="shared" si="7"/>
        <v>6358.23</v>
      </c>
    </row>
    <row r="128" spans="1:11" s="18" customFormat="1" ht="14.25" customHeight="1">
      <c r="A128" s="26">
        <v>44659</v>
      </c>
      <c r="B128" s="19">
        <v>23</v>
      </c>
      <c r="C128" s="16">
        <v>1416.94</v>
      </c>
      <c r="D128" s="16">
        <v>0</v>
      </c>
      <c r="E128" s="16">
        <v>606.19</v>
      </c>
      <c r="F128" s="16">
        <v>1438.93</v>
      </c>
      <c r="G128" s="16">
        <v>652</v>
      </c>
      <c r="H128" s="17">
        <f t="shared" si="4"/>
        <v>3425.3200000000006</v>
      </c>
      <c r="I128" s="17">
        <f t="shared" si="5"/>
        <v>3852.7900000000004</v>
      </c>
      <c r="J128" s="17">
        <f t="shared" si="6"/>
        <v>4532.67</v>
      </c>
      <c r="K128" s="25">
        <f t="shared" si="7"/>
        <v>6032.81</v>
      </c>
    </row>
    <row r="129" spans="1:11" s="18" customFormat="1" ht="14.25" customHeight="1">
      <c r="A129" s="26">
        <v>44657</v>
      </c>
      <c r="B129" s="19">
        <v>0</v>
      </c>
      <c r="C129" s="16">
        <v>1227.63</v>
      </c>
      <c r="D129" s="16">
        <v>0</v>
      </c>
      <c r="E129" s="16">
        <v>108.12</v>
      </c>
      <c r="F129" s="16">
        <v>1249.62</v>
      </c>
      <c r="G129" s="16">
        <v>652</v>
      </c>
      <c r="H129" s="17">
        <f t="shared" si="4"/>
        <v>3236.01</v>
      </c>
      <c r="I129" s="17">
        <f t="shared" si="5"/>
        <v>3663.48</v>
      </c>
      <c r="J129" s="17">
        <f t="shared" si="6"/>
        <v>4343.360000000001</v>
      </c>
      <c r="K129" s="25">
        <f t="shared" si="7"/>
        <v>5843.5</v>
      </c>
    </row>
    <row r="130" spans="1:11" s="18" customFormat="1" ht="14.25" customHeight="1">
      <c r="A130" s="26">
        <v>44657</v>
      </c>
      <c r="B130" s="19">
        <v>1</v>
      </c>
      <c r="C130" s="16">
        <v>1125.17</v>
      </c>
      <c r="D130" s="16">
        <v>0</v>
      </c>
      <c r="E130" s="16">
        <v>1175.87</v>
      </c>
      <c r="F130" s="16">
        <v>1147.16</v>
      </c>
      <c r="G130" s="16">
        <v>652</v>
      </c>
      <c r="H130" s="17">
        <f t="shared" si="4"/>
        <v>3133.55</v>
      </c>
      <c r="I130" s="17">
        <f t="shared" si="5"/>
        <v>3561.0200000000004</v>
      </c>
      <c r="J130" s="17">
        <f t="shared" si="6"/>
        <v>4240.900000000001</v>
      </c>
      <c r="K130" s="25">
        <f t="shared" si="7"/>
        <v>5741.04</v>
      </c>
    </row>
    <row r="131" spans="1:11" s="18" customFormat="1" ht="14.25" customHeight="1">
      <c r="A131" s="26">
        <v>44657</v>
      </c>
      <c r="B131" s="19">
        <v>2</v>
      </c>
      <c r="C131" s="16">
        <v>1101.26</v>
      </c>
      <c r="D131" s="16">
        <v>0</v>
      </c>
      <c r="E131" s="16">
        <v>251.28</v>
      </c>
      <c r="F131" s="16">
        <v>1123.25</v>
      </c>
      <c r="G131" s="16">
        <v>652</v>
      </c>
      <c r="H131" s="17">
        <f t="shared" si="4"/>
        <v>3109.6400000000003</v>
      </c>
      <c r="I131" s="17">
        <f t="shared" si="5"/>
        <v>3537.11</v>
      </c>
      <c r="J131" s="17">
        <f t="shared" si="6"/>
        <v>4216.99</v>
      </c>
      <c r="K131" s="25">
        <f t="shared" si="7"/>
        <v>5717.13</v>
      </c>
    </row>
    <row r="132" spans="1:11" s="18" customFormat="1" ht="14.25" customHeight="1">
      <c r="A132" s="26">
        <v>44657</v>
      </c>
      <c r="B132" s="19">
        <v>3</v>
      </c>
      <c r="C132" s="16">
        <v>1104.12</v>
      </c>
      <c r="D132" s="16">
        <v>0</v>
      </c>
      <c r="E132" s="16">
        <v>81.94</v>
      </c>
      <c r="F132" s="16">
        <v>1126.11</v>
      </c>
      <c r="G132" s="16">
        <v>652</v>
      </c>
      <c r="H132" s="17">
        <f t="shared" si="4"/>
        <v>3112.5</v>
      </c>
      <c r="I132" s="17">
        <f t="shared" si="5"/>
        <v>3539.9700000000003</v>
      </c>
      <c r="J132" s="17">
        <f t="shared" si="6"/>
        <v>4219.85</v>
      </c>
      <c r="K132" s="25">
        <f t="shared" si="7"/>
        <v>5719.99</v>
      </c>
    </row>
    <row r="133" spans="1:11" s="18" customFormat="1" ht="14.25" customHeight="1">
      <c r="A133" s="26">
        <v>44657</v>
      </c>
      <c r="B133" s="19">
        <v>4</v>
      </c>
      <c r="C133" s="16">
        <v>1125.45</v>
      </c>
      <c r="D133" s="16">
        <v>0</v>
      </c>
      <c r="E133" s="16">
        <v>280.26</v>
      </c>
      <c r="F133" s="16">
        <v>1147.44</v>
      </c>
      <c r="G133" s="16">
        <v>652</v>
      </c>
      <c r="H133" s="17">
        <f t="shared" si="4"/>
        <v>3133.8300000000004</v>
      </c>
      <c r="I133" s="17">
        <f t="shared" si="5"/>
        <v>3561.3</v>
      </c>
      <c r="J133" s="17">
        <f t="shared" si="6"/>
        <v>4241.18</v>
      </c>
      <c r="K133" s="25">
        <f t="shared" si="7"/>
        <v>5741.32</v>
      </c>
    </row>
    <row r="134" spans="1:11" s="18" customFormat="1" ht="14.25" customHeight="1">
      <c r="A134" s="26">
        <v>44657</v>
      </c>
      <c r="B134" s="19">
        <v>5</v>
      </c>
      <c r="C134" s="16">
        <v>1237.41</v>
      </c>
      <c r="D134" s="16">
        <v>16.01</v>
      </c>
      <c r="E134" s="16">
        <v>0</v>
      </c>
      <c r="F134" s="16">
        <v>1259.4</v>
      </c>
      <c r="G134" s="16">
        <v>652</v>
      </c>
      <c r="H134" s="17">
        <f t="shared" si="4"/>
        <v>3245.7900000000004</v>
      </c>
      <c r="I134" s="17">
        <f t="shared" si="5"/>
        <v>3673.26</v>
      </c>
      <c r="J134" s="17">
        <f t="shared" si="6"/>
        <v>4353.14</v>
      </c>
      <c r="K134" s="25">
        <f t="shared" si="7"/>
        <v>5853.280000000001</v>
      </c>
    </row>
    <row r="135" spans="1:11" s="18" customFormat="1" ht="14.25" customHeight="1">
      <c r="A135" s="26">
        <v>44657</v>
      </c>
      <c r="B135" s="19">
        <v>6</v>
      </c>
      <c r="C135" s="16">
        <v>1337.76</v>
      </c>
      <c r="D135" s="16">
        <v>204.77</v>
      </c>
      <c r="E135" s="16">
        <v>0</v>
      </c>
      <c r="F135" s="16">
        <v>1359.75</v>
      </c>
      <c r="G135" s="16">
        <v>652</v>
      </c>
      <c r="H135" s="17">
        <f t="shared" si="4"/>
        <v>3346.1400000000003</v>
      </c>
      <c r="I135" s="17">
        <f t="shared" si="5"/>
        <v>3773.61</v>
      </c>
      <c r="J135" s="17">
        <f t="shared" si="6"/>
        <v>4453.49</v>
      </c>
      <c r="K135" s="25">
        <f t="shared" si="7"/>
        <v>5953.63</v>
      </c>
    </row>
    <row r="136" spans="1:11" s="18" customFormat="1" ht="14.25" customHeight="1">
      <c r="A136" s="26">
        <v>44657</v>
      </c>
      <c r="B136" s="19">
        <v>7</v>
      </c>
      <c r="C136" s="16">
        <v>1675.2</v>
      </c>
      <c r="D136" s="16">
        <v>24.73</v>
      </c>
      <c r="E136" s="16">
        <v>0</v>
      </c>
      <c r="F136" s="16">
        <v>1697.19</v>
      </c>
      <c r="G136" s="16">
        <v>652</v>
      </c>
      <c r="H136" s="17">
        <f t="shared" si="4"/>
        <v>3683.5800000000004</v>
      </c>
      <c r="I136" s="17">
        <f t="shared" si="5"/>
        <v>4111.05</v>
      </c>
      <c r="J136" s="17">
        <f t="shared" si="6"/>
        <v>4790.93</v>
      </c>
      <c r="K136" s="25">
        <f t="shared" si="7"/>
        <v>6291.07</v>
      </c>
    </row>
    <row r="137" spans="1:11" s="18" customFormat="1" ht="14.25" customHeight="1">
      <c r="A137" s="26">
        <v>44657</v>
      </c>
      <c r="B137" s="19">
        <v>8</v>
      </c>
      <c r="C137" s="16">
        <v>1836.24</v>
      </c>
      <c r="D137" s="16">
        <v>0</v>
      </c>
      <c r="E137" s="16">
        <v>50.33</v>
      </c>
      <c r="F137" s="16">
        <v>1858.23</v>
      </c>
      <c r="G137" s="16">
        <v>652</v>
      </c>
      <c r="H137" s="17">
        <f t="shared" si="4"/>
        <v>3844.6200000000003</v>
      </c>
      <c r="I137" s="17">
        <f t="shared" si="5"/>
        <v>4272.09</v>
      </c>
      <c r="J137" s="17">
        <f t="shared" si="6"/>
        <v>4951.97</v>
      </c>
      <c r="K137" s="25">
        <f t="shared" si="7"/>
        <v>6452.110000000001</v>
      </c>
    </row>
    <row r="138" spans="1:11" s="18" customFormat="1" ht="14.25" customHeight="1">
      <c r="A138" s="26">
        <v>44657</v>
      </c>
      <c r="B138" s="19">
        <v>9</v>
      </c>
      <c r="C138" s="16">
        <v>1855.82</v>
      </c>
      <c r="D138" s="16">
        <v>0</v>
      </c>
      <c r="E138" s="16">
        <v>154.33</v>
      </c>
      <c r="F138" s="16">
        <v>1877.81</v>
      </c>
      <c r="G138" s="16">
        <v>652</v>
      </c>
      <c r="H138" s="17">
        <f aca="true" t="shared" si="8" ref="H138:H201">SUM(F138,G138,$M$3,$M$4)</f>
        <v>3864.2000000000003</v>
      </c>
      <c r="I138" s="17">
        <f aca="true" t="shared" si="9" ref="I138:I201">SUM(F138,G138,$N$3,$N$4)</f>
        <v>4291.67</v>
      </c>
      <c r="J138" s="17">
        <f aca="true" t="shared" si="10" ref="J138:J201">SUM(F138,G138,$O$3,$O$4)</f>
        <v>4971.55</v>
      </c>
      <c r="K138" s="25">
        <f aca="true" t="shared" si="11" ref="K138:K201">SUM(F138,G138,$P$3,$P$4)</f>
        <v>6471.6900000000005</v>
      </c>
    </row>
    <row r="139" spans="1:11" s="18" customFormat="1" ht="14.25" customHeight="1">
      <c r="A139" s="26">
        <v>44657</v>
      </c>
      <c r="B139" s="19">
        <v>10</v>
      </c>
      <c r="C139" s="16">
        <v>1833.93</v>
      </c>
      <c r="D139" s="16">
        <v>0</v>
      </c>
      <c r="E139" s="16">
        <v>86.52</v>
      </c>
      <c r="F139" s="16">
        <v>1855.92</v>
      </c>
      <c r="G139" s="16">
        <v>652</v>
      </c>
      <c r="H139" s="17">
        <f t="shared" si="8"/>
        <v>3842.3100000000004</v>
      </c>
      <c r="I139" s="17">
        <f t="shared" si="9"/>
        <v>4269.780000000001</v>
      </c>
      <c r="J139" s="17">
        <f t="shared" si="10"/>
        <v>4949.66</v>
      </c>
      <c r="K139" s="25">
        <f t="shared" si="11"/>
        <v>6449.8</v>
      </c>
    </row>
    <row r="140" spans="1:11" s="18" customFormat="1" ht="14.25" customHeight="1">
      <c r="A140" s="26">
        <v>44657</v>
      </c>
      <c r="B140" s="19">
        <v>11</v>
      </c>
      <c r="C140" s="16">
        <v>1803.04</v>
      </c>
      <c r="D140" s="16">
        <v>0</v>
      </c>
      <c r="E140" s="16">
        <v>95.07</v>
      </c>
      <c r="F140" s="16">
        <v>1825.03</v>
      </c>
      <c r="G140" s="16">
        <v>652</v>
      </c>
      <c r="H140" s="17">
        <f t="shared" si="8"/>
        <v>3811.42</v>
      </c>
      <c r="I140" s="17">
        <f t="shared" si="9"/>
        <v>4238.889999999999</v>
      </c>
      <c r="J140" s="17">
        <f t="shared" si="10"/>
        <v>4918.77</v>
      </c>
      <c r="K140" s="25">
        <f t="shared" si="11"/>
        <v>6418.91</v>
      </c>
    </row>
    <row r="141" spans="1:11" s="18" customFormat="1" ht="14.25" customHeight="1">
      <c r="A141" s="26">
        <v>44657</v>
      </c>
      <c r="B141" s="19">
        <v>12</v>
      </c>
      <c r="C141" s="16">
        <v>1799.33</v>
      </c>
      <c r="D141" s="16">
        <v>0</v>
      </c>
      <c r="E141" s="16">
        <v>127.19</v>
      </c>
      <c r="F141" s="16">
        <v>1821.32</v>
      </c>
      <c r="G141" s="16">
        <v>652</v>
      </c>
      <c r="H141" s="17">
        <f t="shared" si="8"/>
        <v>3807.71</v>
      </c>
      <c r="I141" s="17">
        <f t="shared" si="9"/>
        <v>4235.18</v>
      </c>
      <c r="J141" s="17">
        <f t="shared" si="10"/>
        <v>4915.0599999999995</v>
      </c>
      <c r="K141" s="25">
        <f t="shared" si="11"/>
        <v>6415.2</v>
      </c>
    </row>
    <row r="142" spans="1:11" s="18" customFormat="1" ht="14.25" customHeight="1">
      <c r="A142" s="26">
        <v>44657</v>
      </c>
      <c r="B142" s="19">
        <v>13</v>
      </c>
      <c r="C142" s="16">
        <v>1829.3</v>
      </c>
      <c r="D142" s="16">
        <v>0</v>
      </c>
      <c r="E142" s="16">
        <v>163.79</v>
      </c>
      <c r="F142" s="16">
        <v>1851.29</v>
      </c>
      <c r="G142" s="16">
        <v>652</v>
      </c>
      <c r="H142" s="17">
        <f t="shared" si="8"/>
        <v>3837.6800000000003</v>
      </c>
      <c r="I142" s="17">
        <f t="shared" si="9"/>
        <v>4265.15</v>
      </c>
      <c r="J142" s="17">
        <f t="shared" si="10"/>
        <v>4945.030000000001</v>
      </c>
      <c r="K142" s="25">
        <f t="shared" si="11"/>
        <v>6445.17</v>
      </c>
    </row>
    <row r="143" spans="1:11" s="18" customFormat="1" ht="14.25" customHeight="1">
      <c r="A143" s="26">
        <v>44657</v>
      </c>
      <c r="B143" s="19">
        <v>14</v>
      </c>
      <c r="C143" s="16">
        <v>1815.02</v>
      </c>
      <c r="D143" s="16">
        <v>0</v>
      </c>
      <c r="E143" s="16">
        <v>132.06</v>
      </c>
      <c r="F143" s="16">
        <v>1837.01</v>
      </c>
      <c r="G143" s="16">
        <v>652</v>
      </c>
      <c r="H143" s="17">
        <f t="shared" si="8"/>
        <v>3823.4000000000005</v>
      </c>
      <c r="I143" s="17">
        <f t="shared" si="9"/>
        <v>4250.870000000001</v>
      </c>
      <c r="J143" s="17">
        <f t="shared" si="10"/>
        <v>4930.75</v>
      </c>
      <c r="K143" s="25">
        <f t="shared" si="11"/>
        <v>6430.89</v>
      </c>
    </row>
    <row r="144" spans="1:11" s="18" customFormat="1" ht="14.25" customHeight="1">
      <c r="A144" s="26">
        <v>44657</v>
      </c>
      <c r="B144" s="19">
        <v>15</v>
      </c>
      <c r="C144" s="16">
        <v>1814.75</v>
      </c>
      <c r="D144" s="16">
        <v>0</v>
      </c>
      <c r="E144" s="16">
        <v>108.49</v>
      </c>
      <c r="F144" s="16">
        <v>1836.74</v>
      </c>
      <c r="G144" s="16">
        <v>652</v>
      </c>
      <c r="H144" s="17">
        <f t="shared" si="8"/>
        <v>3823.13</v>
      </c>
      <c r="I144" s="17">
        <f t="shared" si="9"/>
        <v>4250.6</v>
      </c>
      <c r="J144" s="17">
        <f t="shared" si="10"/>
        <v>4930.48</v>
      </c>
      <c r="K144" s="25">
        <f t="shared" si="11"/>
        <v>6430.62</v>
      </c>
    </row>
    <row r="145" spans="1:11" s="18" customFormat="1" ht="14.25" customHeight="1">
      <c r="A145" s="26">
        <v>44657</v>
      </c>
      <c r="B145" s="19">
        <v>16</v>
      </c>
      <c r="C145" s="16">
        <v>1821.61</v>
      </c>
      <c r="D145" s="16">
        <v>0</v>
      </c>
      <c r="E145" s="16">
        <v>171.15</v>
      </c>
      <c r="F145" s="16">
        <v>1843.6</v>
      </c>
      <c r="G145" s="16">
        <v>652</v>
      </c>
      <c r="H145" s="17">
        <f t="shared" si="8"/>
        <v>3829.9900000000002</v>
      </c>
      <c r="I145" s="17">
        <f t="shared" si="9"/>
        <v>4257.46</v>
      </c>
      <c r="J145" s="17">
        <f t="shared" si="10"/>
        <v>4937.34</v>
      </c>
      <c r="K145" s="25">
        <f t="shared" si="11"/>
        <v>6437.48</v>
      </c>
    </row>
    <row r="146" spans="1:11" s="18" customFormat="1" ht="14.25" customHeight="1">
      <c r="A146" s="26">
        <v>44657</v>
      </c>
      <c r="B146" s="19">
        <v>17</v>
      </c>
      <c r="C146" s="16">
        <v>1764</v>
      </c>
      <c r="D146" s="16">
        <v>0</v>
      </c>
      <c r="E146" s="16">
        <v>85.98</v>
      </c>
      <c r="F146" s="16">
        <v>1785.99</v>
      </c>
      <c r="G146" s="16">
        <v>652</v>
      </c>
      <c r="H146" s="17">
        <f t="shared" si="8"/>
        <v>3772.38</v>
      </c>
      <c r="I146" s="17">
        <f t="shared" si="9"/>
        <v>4199.85</v>
      </c>
      <c r="J146" s="17">
        <f t="shared" si="10"/>
        <v>4879.73</v>
      </c>
      <c r="K146" s="25">
        <f t="shared" si="11"/>
        <v>6379.87</v>
      </c>
    </row>
    <row r="147" spans="1:11" s="18" customFormat="1" ht="14.25" customHeight="1">
      <c r="A147" s="26">
        <v>44657</v>
      </c>
      <c r="B147" s="19">
        <v>18</v>
      </c>
      <c r="C147" s="16">
        <v>1783.21</v>
      </c>
      <c r="D147" s="16">
        <v>0</v>
      </c>
      <c r="E147" s="16">
        <v>88.9</v>
      </c>
      <c r="F147" s="16">
        <v>1805.2</v>
      </c>
      <c r="G147" s="16">
        <v>652</v>
      </c>
      <c r="H147" s="17">
        <f t="shared" si="8"/>
        <v>3791.59</v>
      </c>
      <c r="I147" s="17">
        <f t="shared" si="9"/>
        <v>4219.0599999999995</v>
      </c>
      <c r="J147" s="17">
        <f t="shared" si="10"/>
        <v>4898.9400000000005</v>
      </c>
      <c r="K147" s="25">
        <f t="shared" si="11"/>
        <v>6399.08</v>
      </c>
    </row>
    <row r="148" spans="1:11" s="18" customFormat="1" ht="14.25" customHeight="1">
      <c r="A148" s="26">
        <v>44657</v>
      </c>
      <c r="B148" s="19">
        <v>19</v>
      </c>
      <c r="C148" s="16">
        <v>1870.46</v>
      </c>
      <c r="D148" s="16">
        <v>0</v>
      </c>
      <c r="E148" s="16">
        <v>72.45</v>
      </c>
      <c r="F148" s="16">
        <v>1892.45</v>
      </c>
      <c r="G148" s="16">
        <v>652</v>
      </c>
      <c r="H148" s="17">
        <f t="shared" si="8"/>
        <v>3878.84</v>
      </c>
      <c r="I148" s="17">
        <f t="shared" si="9"/>
        <v>4306.3099999999995</v>
      </c>
      <c r="J148" s="17">
        <f t="shared" si="10"/>
        <v>4986.1900000000005</v>
      </c>
      <c r="K148" s="25">
        <f t="shared" si="11"/>
        <v>6486.33</v>
      </c>
    </row>
    <row r="149" spans="1:11" s="18" customFormat="1" ht="14.25" customHeight="1">
      <c r="A149" s="26">
        <v>44657</v>
      </c>
      <c r="B149" s="19">
        <v>20</v>
      </c>
      <c r="C149" s="16">
        <v>1900.11</v>
      </c>
      <c r="D149" s="16">
        <v>0</v>
      </c>
      <c r="E149" s="16">
        <v>153.67</v>
      </c>
      <c r="F149" s="16">
        <v>1922.1</v>
      </c>
      <c r="G149" s="16">
        <v>652</v>
      </c>
      <c r="H149" s="17">
        <f t="shared" si="8"/>
        <v>3908.4900000000002</v>
      </c>
      <c r="I149" s="17">
        <f t="shared" si="9"/>
        <v>4335.96</v>
      </c>
      <c r="J149" s="17">
        <f t="shared" si="10"/>
        <v>5015.84</v>
      </c>
      <c r="K149" s="25">
        <f t="shared" si="11"/>
        <v>6515.98</v>
      </c>
    </row>
    <row r="150" spans="1:11" s="18" customFormat="1" ht="14.25" customHeight="1">
      <c r="A150" s="26">
        <v>44657</v>
      </c>
      <c r="B150" s="19">
        <v>21</v>
      </c>
      <c r="C150" s="16">
        <v>1902.32</v>
      </c>
      <c r="D150" s="16">
        <v>0</v>
      </c>
      <c r="E150" s="16">
        <v>276.05</v>
      </c>
      <c r="F150" s="16">
        <v>1924.31</v>
      </c>
      <c r="G150" s="16">
        <v>652</v>
      </c>
      <c r="H150" s="17">
        <f t="shared" si="8"/>
        <v>3910.7000000000003</v>
      </c>
      <c r="I150" s="17">
        <f t="shared" si="9"/>
        <v>4338.17</v>
      </c>
      <c r="J150" s="17">
        <f t="shared" si="10"/>
        <v>5018.05</v>
      </c>
      <c r="K150" s="25">
        <f t="shared" si="11"/>
        <v>6518.1900000000005</v>
      </c>
    </row>
    <row r="151" spans="1:11" s="18" customFormat="1" ht="14.25" customHeight="1">
      <c r="A151" s="26">
        <v>44657</v>
      </c>
      <c r="B151" s="19">
        <v>22</v>
      </c>
      <c r="C151" s="16">
        <v>1780.97</v>
      </c>
      <c r="D151" s="16">
        <v>0</v>
      </c>
      <c r="E151" s="16">
        <v>427.18</v>
      </c>
      <c r="F151" s="16">
        <v>1802.96</v>
      </c>
      <c r="G151" s="16">
        <v>652</v>
      </c>
      <c r="H151" s="17">
        <f t="shared" si="8"/>
        <v>3789.3500000000004</v>
      </c>
      <c r="I151" s="17">
        <f t="shared" si="9"/>
        <v>4216.82</v>
      </c>
      <c r="J151" s="17">
        <f t="shared" si="10"/>
        <v>4896.700000000001</v>
      </c>
      <c r="K151" s="25">
        <f t="shared" si="11"/>
        <v>6396.84</v>
      </c>
    </row>
    <row r="152" spans="1:11" s="18" customFormat="1" ht="14.25" customHeight="1">
      <c r="A152" s="26">
        <v>44657</v>
      </c>
      <c r="B152" s="19">
        <v>23</v>
      </c>
      <c r="C152" s="16">
        <v>1464.18</v>
      </c>
      <c r="D152" s="16">
        <v>0</v>
      </c>
      <c r="E152" s="16">
        <v>353.85</v>
      </c>
      <c r="F152" s="16">
        <v>1486.17</v>
      </c>
      <c r="G152" s="16">
        <v>652</v>
      </c>
      <c r="H152" s="17">
        <f t="shared" si="8"/>
        <v>3472.5600000000004</v>
      </c>
      <c r="I152" s="17">
        <f t="shared" si="9"/>
        <v>3900.03</v>
      </c>
      <c r="J152" s="17">
        <f t="shared" si="10"/>
        <v>4579.91</v>
      </c>
      <c r="K152" s="25">
        <f t="shared" si="11"/>
        <v>6080.05</v>
      </c>
    </row>
    <row r="153" spans="1:11" s="18" customFormat="1" ht="14.25" customHeight="1">
      <c r="A153" s="26">
        <v>44659</v>
      </c>
      <c r="B153" s="19">
        <v>0</v>
      </c>
      <c r="C153" s="16">
        <v>1267.9</v>
      </c>
      <c r="D153" s="16">
        <v>0</v>
      </c>
      <c r="E153" s="16">
        <v>206.51</v>
      </c>
      <c r="F153" s="16">
        <v>1289.89</v>
      </c>
      <c r="G153" s="16">
        <v>652</v>
      </c>
      <c r="H153" s="17">
        <f t="shared" si="8"/>
        <v>3276.2800000000007</v>
      </c>
      <c r="I153" s="17">
        <f t="shared" si="9"/>
        <v>3703.75</v>
      </c>
      <c r="J153" s="17">
        <f t="shared" si="10"/>
        <v>4383.63</v>
      </c>
      <c r="K153" s="25">
        <f t="shared" si="11"/>
        <v>5883.77</v>
      </c>
    </row>
    <row r="154" spans="1:11" s="18" customFormat="1" ht="14.25" customHeight="1">
      <c r="A154" s="26">
        <v>44659</v>
      </c>
      <c r="B154" s="19">
        <v>1</v>
      </c>
      <c r="C154" s="16">
        <v>1194.6</v>
      </c>
      <c r="D154" s="16">
        <v>0</v>
      </c>
      <c r="E154" s="16">
        <v>251.18</v>
      </c>
      <c r="F154" s="16">
        <v>1216.59</v>
      </c>
      <c r="G154" s="16">
        <v>652</v>
      </c>
      <c r="H154" s="17">
        <f t="shared" si="8"/>
        <v>3202.9800000000005</v>
      </c>
      <c r="I154" s="17">
        <f t="shared" si="9"/>
        <v>3630.45</v>
      </c>
      <c r="J154" s="17">
        <f t="shared" si="10"/>
        <v>4310.33</v>
      </c>
      <c r="K154" s="25">
        <f t="shared" si="11"/>
        <v>5810.47</v>
      </c>
    </row>
    <row r="155" spans="1:11" s="18" customFormat="1" ht="14.25" customHeight="1">
      <c r="A155" s="26">
        <v>44659</v>
      </c>
      <c r="B155" s="19">
        <v>2</v>
      </c>
      <c r="C155" s="16">
        <v>1154.35</v>
      </c>
      <c r="D155" s="16">
        <v>0</v>
      </c>
      <c r="E155" s="16">
        <v>161.57</v>
      </c>
      <c r="F155" s="16">
        <v>1176.34</v>
      </c>
      <c r="G155" s="16">
        <v>652</v>
      </c>
      <c r="H155" s="17">
        <f t="shared" si="8"/>
        <v>3162.7300000000005</v>
      </c>
      <c r="I155" s="17">
        <f t="shared" si="9"/>
        <v>3590.2</v>
      </c>
      <c r="J155" s="17">
        <f t="shared" si="10"/>
        <v>4270.08</v>
      </c>
      <c r="K155" s="25">
        <f t="shared" si="11"/>
        <v>5770.22</v>
      </c>
    </row>
    <row r="156" spans="1:11" s="18" customFormat="1" ht="14.25" customHeight="1">
      <c r="A156" s="26">
        <v>44659</v>
      </c>
      <c r="B156" s="19">
        <v>3</v>
      </c>
      <c r="C156" s="16">
        <v>1172.17</v>
      </c>
      <c r="D156" s="16">
        <v>0</v>
      </c>
      <c r="E156" s="16">
        <v>57.52</v>
      </c>
      <c r="F156" s="16">
        <v>1194.16</v>
      </c>
      <c r="G156" s="16">
        <v>652</v>
      </c>
      <c r="H156" s="17">
        <f t="shared" si="8"/>
        <v>3180.55</v>
      </c>
      <c r="I156" s="17">
        <f t="shared" si="9"/>
        <v>3608.0200000000004</v>
      </c>
      <c r="J156" s="17">
        <f t="shared" si="10"/>
        <v>4287.900000000001</v>
      </c>
      <c r="K156" s="25">
        <f t="shared" si="11"/>
        <v>5788.04</v>
      </c>
    </row>
    <row r="157" spans="1:11" s="18" customFormat="1" ht="14.25" customHeight="1">
      <c r="A157" s="26">
        <v>44659</v>
      </c>
      <c r="B157" s="19">
        <v>4</v>
      </c>
      <c r="C157" s="16">
        <v>1283.91</v>
      </c>
      <c r="D157" s="16">
        <v>42.32</v>
      </c>
      <c r="E157" s="16">
        <v>0</v>
      </c>
      <c r="F157" s="16">
        <v>1305.9</v>
      </c>
      <c r="G157" s="16">
        <v>652</v>
      </c>
      <c r="H157" s="17">
        <f t="shared" si="8"/>
        <v>3292.2900000000004</v>
      </c>
      <c r="I157" s="17">
        <f t="shared" si="9"/>
        <v>3719.76</v>
      </c>
      <c r="J157" s="17">
        <f t="shared" si="10"/>
        <v>4399.64</v>
      </c>
      <c r="K157" s="25">
        <f t="shared" si="11"/>
        <v>5899.780000000001</v>
      </c>
    </row>
    <row r="158" spans="1:11" s="18" customFormat="1" ht="14.25" customHeight="1">
      <c r="A158" s="26">
        <v>44659</v>
      </c>
      <c r="B158" s="19">
        <v>5</v>
      </c>
      <c r="C158" s="16">
        <v>1456.07</v>
      </c>
      <c r="D158" s="16">
        <v>0</v>
      </c>
      <c r="E158" s="16">
        <v>7.61</v>
      </c>
      <c r="F158" s="16">
        <v>1478.06</v>
      </c>
      <c r="G158" s="16">
        <v>652</v>
      </c>
      <c r="H158" s="17">
        <f t="shared" si="8"/>
        <v>3464.4500000000003</v>
      </c>
      <c r="I158" s="17">
        <f t="shared" si="9"/>
        <v>3891.92</v>
      </c>
      <c r="J158" s="17">
        <f t="shared" si="10"/>
        <v>4571.8</v>
      </c>
      <c r="K158" s="25">
        <f t="shared" si="11"/>
        <v>6071.9400000000005</v>
      </c>
    </row>
    <row r="159" spans="1:11" s="18" customFormat="1" ht="14.25" customHeight="1">
      <c r="A159" s="26">
        <v>44659</v>
      </c>
      <c r="B159" s="19">
        <v>6</v>
      </c>
      <c r="C159" s="16">
        <v>1726.21</v>
      </c>
      <c r="D159" s="16">
        <v>38.57</v>
      </c>
      <c r="E159" s="16">
        <v>0</v>
      </c>
      <c r="F159" s="16">
        <v>1748.2</v>
      </c>
      <c r="G159" s="16">
        <v>652</v>
      </c>
      <c r="H159" s="17">
        <f t="shared" si="8"/>
        <v>3734.59</v>
      </c>
      <c r="I159" s="17">
        <f t="shared" si="9"/>
        <v>4162.0599999999995</v>
      </c>
      <c r="J159" s="17">
        <f t="shared" si="10"/>
        <v>4841.9400000000005</v>
      </c>
      <c r="K159" s="25">
        <f t="shared" si="11"/>
        <v>6342.08</v>
      </c>
    </row>
    <row r="160" spans="1:11" s="18" customFormat="1" ht="14.25" customHeight="1">
      <c r="A160" s="26">
        <v>44659</v>
      </c>
      <c r="B160" s="19">
        <v>7</v>
      </c>
      <c r="C160" s="16">
        <v>1887.45</v>
      </c>
      <c r="D160" s="16">
        <v>0</v>
      </c>
      <c r="E160" s="16">
        <v>54.94</v>
      </c>
      <c r="F160" s="16">
        <v>1909.44</v>
      </c>
      <c r="G160" s="16">
        <v>652</v>
      </c>
      <c r="H160" s="17">
        <f t="shared" si="8"/>
        <v>3895.8300000000004</v>
      </c>
      <c r="I160" s="17">
        <f t="shared" si="9"/>
        <v>4323.3</v>
      </c>
      <c r="J160" s="17">
        <f t="shared" si="10"/>
        <v>5003.18</v>
      </c>
      <c r="K160" s="25">
        <f t="shared" si="11"/>
        <v>6503.32</v>
      </c>
    </row>
    <row r="161" spans="1:11" s="18" customFormat="1" ht="14.25" customHeight="1">
      <c r="A161" s="26">
        <v>44659</v>
      </c>
      <c r="B161" s="19">
        <v>8</v>
      </c>
      <c r="C161" s="16">
        <v>1883.37</v>
      </c>
      <c r="D161" s="16">
        <v>0</v>
      </c>
      <c r="E161" s="16">
        <v>30.56</v>
      </c>
      <c r="F161" s="16">
        <v>1905.36</v>
      </c>
      <c r="G161" s="16">
        <v>652</v>
      </c>
      <c r="H161" s="17">
        <f t="shared" si="8"/>
        <v>3891.75</v>
      </c>
      <c r="I161" s="17">
        <f t="shared" si="9"/>
        <v>4319.219999999999</v>
      </c>
      <c r="J161" s="17">
        <f t="shared" si="10"/>
        <v>4999.1</v>
      </c>
      <c r="K161" s="25">
        <f t="shared" si="11"/>
        <v>6499.24</v>
      </c>
    </row>
    <row r="162" spans="1:11" s="18" customFormat="1" ht="14.25" customHeight="1">
      <c r="A162" s="26">
        <v>44659</v>
      </c>
      <c r="B162" s="19">
        <v>9</v>
      </c>
      <c r="C162" s="16">
        <v>1908.8</v>
      </c>
      <c r="D162" s="16">
        <v>0</v>
      </c>
      <c r="E162" s="16">
        <v>65.96</v>
      </c>
      <c r="F162" s="16">
        <v>1930.79</v>
      </c>
      <c r="G162" s="16">
        <v>652</v>
      </c>
      <c r="H162" s="17">
        <f t="shared" si="8"/>
        <v>3917.1800000000003</v>
      </c>
      <c r="I162" s="17">
        <f t="shared" si="9"/>
        <v>4344.65</v>
      </c>
      <c r="J162" s="17">
        <f t="shared" si="10"/>
        <v>5024.530000000001</v>
      </c>
      <c r="K162" s="25">
        <f t="shared" si="11"/>
        <v>6524.67</v>
      </c>
    </row>
    <row r="163" spans="1:11" s="18" customFormat="1" ht="14.25" customHeight="1">
      <c r="A163" s="26">
        <v>44659</v>
      </c>
      <c r="B163" s="19">
        <v>10</v>
      </c>
      <c r="C163" s="16">
        <v>1904.22</v>
      </c>
      <c r="D163" s="16">
        <v>0</v>
      </c>
      <c r="E163" s="16">
        <v>118.93</v>
      </c>
      <c r="F163" s="16">
        <v>1926.21</v>
      </c>
      <c r="G163" s="16">
        <v>652</v>
      </c>
      <c r="H163" s="17">
        <f t="shared" si="8"/>
        <v>3912.6000000000004</v>
      </c>
      <c r="I163" s="17">
        <f t="shared" si="9"/>
        <v>4340.07</v>
      </c>
      <c r="J163" s="17">
        <f t="shared" si="10"/>
        <v>5019.950000000001</v>
      </c>
      <c r="K163" s="25">
        <f t="shared" si="11"/>
        <v>6520.09</v>
      </c>
    </row>
    <row r="164" spans="1:11" s="18" customFormat="1" ht="14.25" customHeight="1">
      <c r="A164" s="26">
        <v>44659</v>
      </c>
      <c r="B164" s="19">
        <v>11</v>
      </c>
      <c r="C164" s="16">
        <v>1892.04</v>
      </c>
      <c r="D164" s="16">
        <v>0</v>
      </c>
      <c r="E164" s="16">
        <v>91.85</v>
      </c>
      <c r="F164" s="16">
        <v>1914.03</v>
      </c>
      <c r="G164" s="16">
        <v>652</v>
      </c>
      <c r="H164" s="17">
        <f t="shared" si="8"/>
        <v>3900.42</v>
      </c>
      <c r="I164" s="17">
        <f t="shared" si="9"/>
        <v>4327.889999999999</v>
      </c>
      <c r="J164" s="17">
        <f t="shared" si="10"/>
        <v>5007.77</v>
      </c>
      <c r="K164" s="25">
        <f t="shared" si="11"/>
        <v>6507.91</v>
      </c>
    </row>
    <row r="165" spans="1:11" s="18" customFormat="1" ht="14.25" customHeight="1">
      <c r="A165" s="26">
        <v>44659</v>
      </c>
      <c r="B165" s="19">
        <v>12</v>
      </c>
      <c r="C165" s="16">
        <v>1892.39</v>
      </c>
      <c r="D165" s="16">
        <v>0</v>
      </c>
      <c r="E165" s="16">
        <v>200.82</v>
      </c>
      <c r="F165" s="16">
        <v>1914.38</v>
      </c>
      <c r="G165" s="16">
        <v>652</v>
      </c>
      <c r="H165" s="17">
        <f t="shared" si="8"/>
        <v>3900.7700000000004</v>
      </c>
      <c r="I165" s="17">
        <f t="shared" si="9"/>
        <v>4328.24</v>
      </c>
      <c r="J165" s="17">
        <f t="shared" si="10"/>
        <v>5008.120000000001</v>
      </c>
      <c r="K165" s="25">
        <f t="shared" si="11"/>
        <v>6508.26</v>
      </c>
    </row>
    <row r="166" spans="1:11" s="18" customFormat="1" ht="14.25" customHeight="1">
      <c r="A166" s="26">
        <v>44659</v>
      </c>
      <c r="B166" s="19">
        <v>13</v>
      </c>
      <c r="C166" s="16">
        <v>1891.81</v>
      </c>
      <c r="D166" s="16">
        <v>0</v>
      </c>
      <c r="E166" s="16">
        <v>201.65</v>
      </c>
      <c r="F166" s="16">
        <v>1913.8</v>
      </c>
      <c r="G166" s="16">
        <v>652</v>
      </c>
      <c r="H166" s="17">
        <f t="shared" si="8"/>
        <v>3900.1900000000005</v>
      </c>
      <c r="I166" s="17">
        <f t="shared" si="9"/>
        <v>4327.66</v>
      </c>
      <c r="J166" s="17">
        <f t="shared" si="10"/>
        <v>5007.540000000001</v>
      </c>
      <c r="K166" s="25">
        <f t="shared" si="11"/>
        <v>6507.68</v>
      </c>
    </row>
    <row r="167" spans="1:11" s="18" customFormat="1" ht="14.25" customHeight="1">
      <c r="A167" s="26">
        <v>44659</v>
      </c>
      <c r="B167" s="19">
        <v>14</v>
      </c>
      <c r="C167" s="16">
        <v>1888.49</v>
      </c>
      <c r="D167" s="16">
        <v>0</v>
      </c>
      <c r="E167" s="16">
        <v>192.35</v>
      </c>
      <c r="F167" s="16">
        <v>1910.48</v>
      </c>
      <c r="G167" s="16">
        <v>652</v>
      </c>
      <c r="H167" s="17">
        <f t="shared" si="8"/>
        <v>3896.8700000000003</v>
      </c>
      <c r="I167" s="17">
        <f t="shared" si="9"/>
        <v>4324.34</v>
      </c>
      <c r="J167" s="17">
        <f t="shared" si="10"/>
        <v>5004.22</v>
      </c>
      <c r="K167" s="25">
        <f t="shared" si="11"/>
        <v>6504.360000000001</v>
      </c>
    </row>
    <row r="168" spans="1:11" s="18" customFormat="1" ht="14.25" customHeight="1">
      <c r="A168" s="26">
        <v>44659</v>
      </c>
      <c r="B168" s="19">
        <v>15</v>
      </c>
      <c r="C168" s="16">
        <v>1888.49</v>
      </c>
      <c r="D168" s="16">
        <v>0</v>
      </c>
      <c r="E168" s="16">
        <v>232.84</v>
      </c>
      <c r="F168" s="16">
        <v>1910.48</v>
      </c>
      <c r="G168" s="16">
        <v>652</v>
      </c>
      <c r="H168" s="17">
        <f t="shared" si="8"/>
        <v>3896.8700000000003</v>
      </c>
      <c r="I168" s="17">
        <f t="shared" si="9"/>
        <v>4324.34</v>
      </c>
      <c r="J168" s="17">
        <f t="shared" si="10"/>
        <v>5004.22</v>
      </c>
      <c r="K168" s="25">
        <f t="shared" si="11"/>
        <v>6504.360000000001</v>
      </c>
    </row>
    <row r="169" spans="1:11" s="18" customFormat="1" ht="14.25" customHeight="1">
      <c r="A169" s="26">
        <v>44659</v>
      </c>
      <c r="B169" s="19">
        <v>16</v>
      </c>
      <c r="C169" s="16">
        <v>1876.51</v>
      </c>
      <c r="D169" s="16">
        <v>0</v>
      </c>
      <c r="E169" s="16">
        <v>168.24</v>
      </c>
      <c r="F169" s="16">
        <v>1898.5</v>
      </c>
      <c r="G169" s="16">
        <v>652</v>
      </c>
      <c r="H169" s="17">
        <f t="shared" si="8"/>
        <v>3884.8900000000003</v>
      </c>
      <c r="I169" s="17">
        <f t="shared" si="9"/>
        <v>4312.360000000001</v>
      </c>
      <c r="J169" s="17">
        <f t="shared" si="10"/>
        <v>4992.24</v>
      </c>
      <c r="K169" s="25">
        <f t="shared" si="11"/>
        <v>6492.38</v>
      </c>
    </row>
    <row r="170" spans="1:11" s="18" customFormat="1" ht="14.25" customHeight="1">
      <c r="A170" s="26">
        <v>44659</v>
      </c>
      <c r="B170" s="19">
        <v>17</v>
      </c>
      <c r="C170" s="16">
        <v>1857.66</v>
      </c>
      <c r="D170" s="16">
        <v>0</v>
      </c>
      <c r="E170" s="16">
        <v>215.73</v>
      </c>
      <c r="F170" s="16">
        <v>1879.65</v>
      </c>
      <c r="G170" s="16">
        <v>652</v>
      </c>
      <c r="H170" s="17">
        <f t="shared" si="8"/>
        <v>3866.0400000000004</v>
      </c>
      <c r="I170" s="17">
        <f t="shared" si="9"/>
        <v>4293.51</v>
      </c>
      <c r="J170" s="17">
        <f t="shared" si="10"/>
        <v>4973.39</v>
      </c>
      <c r="K170" s="25">
        <f t="shared" si="11"/>
        <v>6473.530000000001</v>
      </c>
    </row>
    <row r="171" spans="1:11" s="18" customFormat="1" ht="14.25" customHeight="1">
      <c r="A171" s="26">
        <v>44659</v>
      </c>
      <c r="B171" s="19">
        <v>18</v>
      </c>
      <c r="C171" s="16">
        <v>1850.13</v>
      </c>
      <c r="D171" s="16">
        <v>0</v>
      </c>
      <c r="E171" s="16">
        <v>170.42</v>
      </c>
      <c r="F171" s="16">
        <v>1872.12</v>
      </c>
      <c r="G171" s="16">
        <v>652</v>
      </c>
      <c r="H171" s="17">
        <f t="shared" si="8"/>
        <v>3858.51</v>
      </c>
      <c r="I171" s="17">
        <f t="shared" si="9"/>
        <v>4285.98</v>
      </c>
      <c r="J171" s="17">
        <f t="shared" si="10"/>
        <v>4965.860000000001</v>
      </c>
      <c r="K171" s="25">
        <f t="shared" si="11"/>
        <v>6466</v>
      </c>
    </row>
    <row r="172" spans="1:11" s="18" customFormat="1" ht="14.25" customHeight="1">
      <c r="A172" s="26">
        <v>44659</v>
      </c>
      <c r="B172" s="19">
        <v>19</v>
      </c>
      <c r="C172" s="16">
        <v>1874.46</v>
      </c>
      <c r="D172" s="16">
        <v>0</v>
      </c>
      <c r="E172" s="16">
        <v>254.48</v>
      </c>
      <c r="F172" s="16">
        <v>1896.45</v>
      </c>
      <c r="G172" s="16">
        <v>652</v>
      </c>
      <c r="H172" s="17">
        <f t="shared" si="8"/>
        <v>3882.84</v>
      </c>
      <c r="I172" s="17">
        <f t="shared" si="9"/>
        <v>4310.3099999999995</v>
      </c>
      <c r="J172" s="17">
        <f t="shared" si="10"/>
        <v>4990.1900000000005</v>
      </c>
      <c r="K172" s="25">
        <f t="shared" si="11"/>
        <v>6490.33</v>
      </c>
    </row>
    <row r="173" spans="1:11" s="18" customFormat="1" ht="14.25" customHeight="1">
      <c r="A173" s="26">
        <v>44659</v>
      </c>
      <c r="B173" s="19">
        <v>20</v>
      </c>
      <c r="C173" s="16">
        <v>1906.55</v>
      </c>
      <c r="D173" s="16">
        <v>0</v>
      </c>
      <c r="E173" s="16">
        <v>325.02</v>
      </c>
      <c r="F173" s="16">
        <v>1928.54</v>
      </c>
      <c r="G173" s="16">
        <v>652</v>
      </c>
      <c r="H173" s="17">
        <f t="shared" si="8"/>
        <v>3914.9300000000003</v>
      </c>
      <c r="I173" s="17">
        <f t="shared" si="9"/>
        <v>4342.4</v>
      </c>
      <c r="J173" s="17">
        <f t="shared" si="10"/>
        <v>5022.280000000001</v>
      </c>
      <c r="K173" s="25">
        <f t="shared" si="11"/>
        <v>6522.42</v>
      </c>
    </row>
    <row r="174" spans="1:11" s="18" customFormat="1" ht="14.25" customHeight="1">
      <c r="A174" s="26">
        <v>44659</v>
      </c>
      <c r="B174" s="19">
        <v>21</v>
      </c>
      <c r="C174" s="16">
        <v>1912.71</v>
      </c>
      <c r="D174" s="16">
        <v>0</v>
      </c>
      <c r="E174" s="16">
        <v>290.96</v>
      </c>
      <c r="F174" s="16">
        <v>1934.7</v>
      </c>
      <c r="G174" s="16">
        <v>652</v>
      </c>
      <c r="H174" s="17">
        <f t="shared" si="8"/>
        <v>3921.09</v>
      </c>
      <c r="I174" s="17">
        <f t="shared" si="9"/>
        <v>4348.5599999999995</v>
      </c>
      <c r="J174" s="17">
        <f t="shared" si="10"/>
        <v>5028.4400000000005</v>
      </c>
      <c r="K174" s="25">
        <f t="shared" si="11"/>
        <v>6528.58</v>
      </c>
    </row>
    <row r="175" spans="1:11" s="18" customFormat="1" ht="14.25" customHeight="1">
      <c r="A175" s="26">
        <v>44659</v>
      </c>
      <c r="B175" s="19">
        <v>22</v>
      </c>
      <c r="C175" s="16">
        <v>1748.13</v>
      </c>
      <c r="D175" s="16">
        <v>0</v>
      </c>
      <c r="E175" s="16">
        <v>602.99</v>
      </c>
      <c r="F175" s="16">
        <v>1770.12</v>
      </c>
      <c r="G175" s="16">
        <v>652</v>
      </c>
      <c r="H175" s="17">
        <f t="shared" si="8"/>
        <v>3756.51</v>
      </c>
      <c r="I175" s="17">
        <f t="shared" si="9"/>
        <v>4183.98</v>
      </c>
      <c r="J175" s="17">
        <f t="shared" si="10"/>
        <v>4863.860000000001</v>
      </c>
      <c r="K175" s="25">
        <f t="shared" si="11"/>
        <v>6364</v>
      </c>
    </row>
    <row r="176" spans="1:11" s="18" customFormat="1" ht="14.25" customHeight="1">
      <c r="A176" s="26">
        <v>44659</v>
      </c>
      <c r="B176" s="19">
        <v>23</v>
      </c>
      <c r="C176" s="16">
        <v>1465.14</v>
      </c>
      <c r="D176" s="16">
        <v>0</v>
      </c>
      <c r="E176" s="16">
        <v>637.23</v>
      </c>
      <c r="F176" s="16">
        <v>1487.13</v>
      </c>
      <c r="G176" s="16">
        <v>652</v>
      </c>
      <c r="H176" s="17">
        <f t="shared" si="8"/>
        <v>3473.5200000000004</v>
      </c>
      <c r="I176" s="17">
        <f t="shared" si="9"/>
        <v>3900.9900000000002</v>
      </c>
      <c r="J176" s="17">
        <f t="shared" si="10"/>
        <v>4580.870000000001</v>
      </c>
      <c r="K176" s="25">
        <f t="shared" si="11"/>
        <v>6081.01</v>
      </c>
    </row>
    <row r="177" spans="1:11" s="18" customFormat="1" ht="14.25" customHeight="1">
      <c r="A177" s="26">
        <v>44659</v>
      </c>
      <c r="B177" s="19">
        <v>0</v>
      </c>
      <c r="C177" s="16">
        <v>1234.22</v>
      </c>
      <c r="D177" s="16">
        <v>0</v>
      </c>
      <c r="E177" s="16">
        <v>192.74</v>
      </c>
      <c r="F177" s="16">
        <v>1256.21</v>
      </c>
      <c r="G177" s="16">
        <v>652</v>
      </c>
      <c r="H177" s="17">
        <f t="shared" si="8"/>
        <v>3242.6000000000004</v>
      </c>
      <c r="I177" s="17">
        <f t="shared" si="9"/>
        <v>3670.07</v>
      </c>
      <c r="J177" s="17">
        <f t="shared" si="10"/>
        <v>4349.950000000001</v>
      </c>
      <c r="K177" s="25">
        <f t="shared" si="11"/>
        <v>5850.09</v>
      </c>
    </row>
    <row r="178" spans="1:11" s="18" customFormat="1" ht="14.25" customHeight="1">
      <c r="A178" s="26">
        <v>44659</v>
      </c>
      <c r="B178" s="19">
        <v>1</v>
      </c>
      <c r="C178" s="16">
        <v>1121.15</v>
      </c>
      <c r="D178" s="16">
        <v>0</v>
      </c>
      <c r="E178" s="16">
        <v>294.99</v>
      </c>
      <c r="F178" s="16">
        <v>1143.14</v>
      </c>
      <c r="G178" s="16">
        <v>652</v>
      </c>
      <c r="H178" s="17">
        <f t="shared" si="8"/>
        <v>3129.5300000000007</v>
      </c>
      <c r="I178" s="17">
        <f t="shared" si="9"/>
        <v>3557</v>
      </c>
      <c r="J178" s="17">
        <f t="shared" si="10"/>
        <v>4236.88</v>
      </c>
      <c r="K178" s="25">
        <f t="shared" si="11"/>
        <v>5737.02</v>
      </c>
    </row>
    <row r="179" spans="1:11" s="18" customFormat="1" ht="14.25" customHeight="1">
      <c r="A179" s="26">
        <v>44659</v>
      </c>
      <c r="B179" s="19">
        <v>2</v>
      </c>
      <c r="C179" s="16">
        <v>871.67</v>
      </c>
      <c r="D179" s="16">
        <v>0</v>
      </c>
      <c r="E179" s="16">
        <v>28.53</v>
      </c>
      <c r="F179" s="16">
        <v>893.66</v>
      </c>
      <c r="G179" s="16">
        <v>652</v>
      </c>
      <c r="H179" s="17">
        <f t="shared" si="8"/>
        <v>2880.05</v>
      </c>
      <c r="I179" s="17">
        <f t="shared" si="9"/>
        <v>3307.52</v>
      </c>
      <c r="J179" s="17">
        <f t="shared" si="10"/>
        <v>3987.4</v>
      </c>
      <c r="K179" s="25">
        <f t="shared" si="11"/>
        <v>5487.54</v>
      </c>
    </row>
    <row r="180" spans="1:11" s="18" customFormat="1" ht="14.25" customHeight="1">
      <c r="A180" s="26">
        <v>44659</v>
      </c>
      <c r="B180" s="19">
        <v>3</v>
      </c>
      <c r="C180" s="16">
        <v>979.96</v>
      </c>
      <c r="D180" s="16">
        <v>82.35</v>
      </c>
      <c r="E180" s="16">
        <v>0</v>
      </c>
      <c r="F180" s="16">
        <v>1001.95</v>
      </c>
      <c r="G180" s="16">
        <v>652</v>
      </c>
      <c r="H180" s="17">
        <f t="shared" si="8"/>
        <v>2988.34</v>
      </c>
      <c r="I180" s="17">
        <f t="shared" si="9"/>
        <v>3415.8100000000004</v>
      </c>
      <c r="J180" s="17">
        <f t="shared" si="10"/>
        <v>4095.6900000000005</v>
      </c>
      <c r="K180" s="25">
        <f t="shared" si="11"/>
        <v>5595.83</v>
      </c>
    </row>
    <row r="181" spans="1:11" s="18" customFormat="1" ht="14.25" customHeight="1">
      <c r="A181" s="26">
        <v>44659</v>
      </c>
      <c r="B181" s="19">
        <v>4</v>
      </c>
      <c r="C181" s="16">
        <v>1142.71</v>
      </c>
      <c r="D181" s="16">
        <v>0</v>
      </c>
      <c r="E181" s="16">
        <v>58.64</v>
      </c>
      <c r="F181" s="16">
        <v>1164.7</v>
      </c>
      <c r="G181" s="16">
        <v>652</v>
      </c>
      <c r="H181" s="17">
        <f t="shared" si="8"/>
        <v>3151.09</v>
      </c>
      <c r="I181" s="17">
        <f t="shared" si="9"/>
        <v>3578.5600000000004</v>
      </c>
      <c r="J181" s="17">
        <f t="shared" si="10"/>
        <v>4258.4400000000005</v>
      </c>
      <c r="K181" s="25">
        <f t="shared" si="11"/>
        <v>5758.58</v>
      </c>
    </row>
    <row r="182" spans="1:11" s="18" customFormat="1" ht="14.25" customHeight="1">
      <c r="A182" s="26">
        <v>44659</v>
      </c>
      <c r="B182" s="19">
        <v>5</v>
      </c>
      <c r="C182" s="16">
        <v>1124.55</v>
      </c>
      <c r="D182" s="16">
        <v>0.51</v>
      </c>
      <c r="E182" s="16">
        <v>0</v>
      </c>
      <c r="F182" s="16">
        <v>1146.54</v>
      </c>
      <c r="G182" s="16">
        <v>652</v>
      </c>
      <c r="H182" s="17">
        <f t="shared" si="8"/>
        <v>3132.9300000000003</v>
      </c>
      <c r="I182" s="17">
        <f t="shared" si="9"/>
        <v>3560.4</v>
      </c>
      <c r="J182" s="17">
        <f t="shared" si="10"/>
        <v>4240.280000000001</v>
      </c>
      <c r="K182" s="25">
        <f t="shared" si="11"/>
        <v>5740.42</v>
      </c>
    </row>
    <row r="183" spans="1:11" s="18" customFormat="1" ht="14.25" customHeight="1">
      <c r="A183" s="26">
        <v>44659</v>
      </c>
      <c r="B183" s="19">
        <v>6</v>
      </c>
      <c r="C183" s="16">
        <v>1258.9</v>
      </c>
      <c r="D183" s="16">
        <v>0</v>
      </c>
      <c r="E183" s="16">
        <v>126.95</v>
      </c>
      <c r="F183" s="16">
        <v>1280.89</v>
      </c>
      <c r="G183" s="16">
        <v>652</v>
      </c>
      <c r="H183" s="17">
        <f t="shared" si="8"/>
        <v>3267.2800000000007</v>
      </c>
      <c r="I183" s="17">
        <f t="shared" si="9"/>
        <v>3694.75</v>
      </c>
      <c r="J183" s="17">
        <f t="shared" si="10"/>
        <v>4374.63</v>
      </c>
      <c r="K183" s="25">
        <f t="shared" si="11"/>
        <v>5874.77</v>
      </c>
    </row>
    <row r="184" spans="1:11" s="18" customFormat="1" ht="14.25" customHeight="1">
      <c r="A184" s="26">
        <v>44659</v>
      </c>
      <c r="B184" s="19">
        <v>7</v>
      </c>
      <c r="C184" s="16">
        <v>1752.92</v>
      </c>
      <c r="D184" s="16">
        <v>0</v>
      </c>
      <c r="E184" s="16">
        <v>10.21</v>
      </c>
      <c r="F184" s="16">
        <v>1774.91</v>
      </c>
      <c r="G184" s="16">
        <v>652</v>
      </c>
      <c r="H184" s="17">
        <f t="shared" si="8"/>
        <v>3761.3</v>
      </c>
      <c r="I184" s="17">
        <f t="shared" si="9"/>
        <v>4188.77</v>
      </c>
      <c r="J184" s="17">
        <f t="shared" si="10"/>
        <v>4868.65</v>
      </c>
      <c r="K184" s="25">
        <f t="shared" si="11"/>
        <v>6368.79</v>
      </c>
    </row>
    <row r="185" spans="1:11" s="18" customFormat="1" ht="14.25" customHeight="1">
      <c r="A185" s="26">
        <v>44659</v>
      </c>
      <c r="B185" s="19">
        <v>8</v>
      </c>
      <c r="C185" s="16">
        <v>1869.42</v>
      </c>
      <c r="D185" s="16">
        <v>0</v>
      </c>
      <c r="E185" s="16">
        <v>113.74</v>
      </c>
      <c r="F185" s="16">
        <v>1891.41</v>
      </c>
      <c r="G185" s="16">
        <v>652</v>
      </c>
      <c r="H185" s="17">
        <f t="shared" si="8"/>
        <v>3877.8</v>
      </c>
      <c r="I185" s="17">
        <f t="shared" si="9"/>
        <v>4305.27</v>
      </c>
      <c r="J185" s="17">
        <f t="shared" si="10"/>
        <v>4985.15</v>
      </c>
      <c r="K185" s="25">
        <f t="shared" si="11"/>
        <v>6485.29</v>
      </c>
    </row>
    <row r="186" spans="1:11" s="18" customFormat="1" ht="14.25" customHeight="1">
      <c r="A186" s="26">
        <v>44659</v>
      </c>
      <c r="B186" s="19">
        <v>9</v>
      </c>
      <c r="C186" s="16">
        <v>1880.25</v>
      </c>
      <c r="D186" s="16">
        <v>0</v>
      </c>
      <c r="E186" s="16">
        <v>161.78</v>
      </c>
      <c r="F186" s="16">
        <v>1902.24</v>
      </c>
      <c r="G186" s="16">
        <v>652</v>
      </c>
      <c r="H186" s="17">
        <f t="shared" si="8"/>
        <v>3888.63</v>
      </c>
      <c r="I186" s="17">
        <f t="shared" si="9"/>
        <v>4316.1</v>
      </c>
      <c r="J186" s="17">
        <f t="shared" si="10"/>
        <v>4995.98</v>
      </c>
      <c r="K186" s="25">
        <f t="shared" si="11"/>
        <v>6496.12</v>
      </c>
    </row>
    <row r="187" spans="1:11" s="18" customFormat="1" ht="14.25" customHeight="1">
      <c r="A187" s="26">
        <v>44659</v>
      </c>
      <c r="B187" s="19">
        <v>10</v>
      </c>
      <c r="C187" s="16">
        <v>1879.53</v>
      </c>
      <c r="D187" s="16">
        <v>0</v>
      </c>
      <c r="E187" s="16">
        <v>200.08</v>
      </c>
      <c r="F187" s="16">
        <v>1901.52</v>
      </c>
      <c r="G187" s="16">
        <v>652</v>
      </c>
      <c r="H187" s="17">
        <f t="shared" si="8"/>
        <v>3887.9100000000003</v>
      </c>
      <c r="I187" s="17">
        <f t="shared" si="9"/>
        <v>4315.38</v>
      </c>
      <c r="J187" s="17">
        <f t="shared" si="10"/>
        <v>4995.26</v>
      </c>
      <c r="K187" s="25">
        <f t="shared" si="11"/>
        <v>6495.4</v>
      </c>
    </row>
    <row r="188" spans="1:11" s="18" customFormat="1" ht="14.25" customHeight="1">
      <c r="A188" s="26">
        <v>44659</v>
      </c>
      <c r="B188" s="19">
        <v>11</v>
      </c>
      <c r="C188" s="16">
        <v>1882.1</v>
      </c>
      <c r="D188" s="16">
        <v>0</v>
      </c>
      <c r="E188" s="16">
        <v>154.67</v>
      </c>
      <c r="F188" s="16">
        <v>1904.09</v>
      </c>
      <c r="G188" s="16">
        <v>652</v>
      </c>
      <c r="H188" s="17">
        <f t="shared" si="8"/>
        <v>3890.4800000000005</v>
      </c>
      <c r="I188" s="17">
        <f t="shared" si="9"/>
        <v>4317.950000000001</v>
      </c>
      <c r="J188" s="17">
        <f t="shared" si="10"/>
        <v>4997.83</v>
      </c>
      <c r="K188" s="25">
        <f t="shared" si="11"/>
        <v>6497.97</v>
      </c>
    </row>
    <row r="189" spans="1:11" s="18" customFormat="1" ht="14.25" customHeight="1">
      <c r="A189" s="26">
        <v>44659</v>
      </c>
      <c r="B189" s="19">
        <v>12</v>
      </c>
      <c r="C189" s="16">
        <v>1877.85</v>
      </c>
      <c r="D189" s="16">
        <v>0</v>
      </c>
      <c r="E189" s="16">
        <v>119.54</v>
      </c>
      <c r="F189" s="16">
        <v>1899.84</v>
      </c>
      <c r="G189" s="16">
        <v>652</v>
      </c>
      <c r="H189" s="17">
        <f t="shared" si="8"/>
        <v>3886.2300000000005</v>
      </c>
      <c r="I189" s="17">
        <f t="shared" si="9"/>
        <v>4313.700000000001</v>
      </c>
      <c r="J189" s="17">
        <f t="shared" si="10"/>
        <v>4993.58</v>
      </c>
      <c r="K189" s="25">
        <f t="shared" si="11"/>
        <v>6493.72</v>
      </c>
    </row>
    <row r="190" spans="1:11" s="18" customFormat="1" ht="14.25" customHeight="1">
      <c r="A190" s="26">
        <v>44659</v>
      </c>
      <c r="B190" s="19">
        <v>13</v>
      </c>
      <c r="C190" s="16">
        <v>1890.69</v>
      </c>
      <c r="D190" s="16">
        <v>0</v>
      </c>
      <c r="E190" s="16">
        <v>129.22</v>
      </c>
      <c r="F190" s="16">
        <v>1912.68</v>
      </c>
      <c r="G190" s="16">
        <v>652</v>
      </c>
      <c r="H190" s="17">
        <f t="shared" si="8"/>
        <v>3899.0700000000006</v>
      </c>
      <c r="I190" s="17">
        <f t="shared" si="9"/>
        <v>4326.540000000001</v>
      </c>
      <c r="J190" s="17">
        <f t="shared" si="10"/>
        <v>5006.42</v>
      </c>
      <c r="K190" s="25">
        <f t="shared" si="11"/>
        <v>6506.56</v>
      </c>
    </row>
    <row r="191" spans="1:11" s="18" customFormat="1" ht="14.25" customHeight="1">
      <c r="A191" s="26">
        <v>44659</v>
      </c>
      <c r="B191" s="19">
        <v>14</v>
      </c>
      <c r="C191" s="16">
        <v>1896.81</v>
      </c>
      <c r="D191" s="16">
        <v>0</v>
      </c>
      <c r="E191" s="16">
        <v>134.28</v>
      </c>
      <c r="F191" s="16">
        <v>1918.8</v>
      </c>
      <c r="G191" s="16">
        <v>652</v>
      </c>
      <c r="H191" s="17">
        <f t="shared" si="8"/>
        <v>3905.1900000000005</v>
      </c>
      <c r="I191" s="17">
        <f t="shared" si="9"/>
        <v>4332.66</v>
      </c>
      <c r="J191" s="17">
        <f t="shared" si="10"/>
        <v>5012.540000000001</v>
      </c>
      <c r="K191" s="25">
        <f t="shared" si="11"/>
        <v>6512.68</v>
      </c>
    </row>
    <row r="192" spans="1:11" s="18" customFormat="1" ht="14.25" customHeight="1">
      <c r="A192" s="26">
        <v>44659</v>
      </c>
      <c r="B192" s="19">
        <v>15</v>
      </c>
      <c r="C192" s="16">
        <v>1897.96</v>
      </c>
      <c r="D192" s="16">
        <v>0</v>
      </c>
      <c r="E192" s="16">
        <v>129.7</v>
      </c>
      <c r="F192" s="16">
        <v>1919.95</v>
      </c>
      <c r="G192" s="16">
        <v>652</v>
      </c>
      <c r="H192" s="17">
        <f t="shared" si="8"/>
        <v>3906.34</v>
      </c>
      <c r="I192" s="17">
        <f t="shared" si="9"/>
        <v>4333.8099999999995</v>
      </c>
      <c r="J192" s="17">
        <f t="shared" si="10"/>
        <v>5013.6900000000005</v>
      </c>
      <c r="K192" s="25">
        <f t="shared" si="11"/>
        <v>6513.83</v>
      </c>
    </row>
    <row r="193" spans="1:11" s="18" customFormat="1" ht="14.25" customHeight="1">
      <c r="A193" s="26">
        <v>44659</v>
      </c>
      <c r="B193" s="19">
        <v>16</v>
      </c>
      <c r="C193" s="16">
        <v>1899.92</v>
      </c>
      <c r="D193" s="16">
        <v>0</v>
      </c>
      <c r="E193" s="16">
        <v>134.92</v>
      </c>
      <c r="F193" s="16">
        <v>1921.91</v>
      </c>
      <c r="G193" s="16">
        <v>652</v>
      </c>
      <c r="H193" s="17">
        <f t="shared" si="8"/>
        <v>3908.3</v>
      </c>
      <c r="I193" s="17">
        <f t="shared" si="9"/>
        <v>4335.77</v>
      </c>
      <c r="J193" s="17">
        <f t="shared" si="10"/>
        <v>5015.65</v>
      </c>
      <c r="K193" s="25">
        <f t="shared" si="11"/>
        <v>6515.79</v>
      </c>
    </row>
    <row r="194" spans="1:11" s="18" customFormat="1" ht="14.25" customHeight="1">
      <c r="A194" s="26">
        <v>44659</v>
      </c>
      <c r="B194" s="19">
        <v>17</v>
      </c>
      <c r="C194" s="16">
        <v>1866.94</v>
      </c>
      <c r="D194" s="16">
        <v>0</v>
      </c>
      <c r="E194" s="16">
        <v>164.13</v>
      </c>
      <c r="F194" s="16">
        <v>1888.93</v>
      </c>
      <c r="G194" s="16">
        <v>652</v>
      </c>
      <c r="H194" s="17">
        <f t="shared" si="8"/>
        <v>3875.3200000000006</v>
      </c>
      <c r="I194" s="17">
        <f t="shared" si="9"/>
        <v>4302.790000000001</v>
      </c>
      <c r="J194" s="17">
        <f t="shared" si="10"/>
        <v>4982.67</v>
      </c>
      <c r="K194" s="25">
        <f t="shared" si="11"/>
        <v>6482.81</v>
      </c>
    </row>
    <row r="195" spans="1:11" s="18" customFormat="1" ht="14.25" customHeight="1">
      <c r="A195" s="26">
        <v>44659</v>
      </c>
      <c r="B195" s="19">
        <v>18</v>
      </c>
      <c r="C195" s="16">
        <v>1870.73</v>
      </c>
      <c r="D195" s="16">
        <v>0</v>
      </c>
      <c r="E195" s="16">
        <v>204.27</v>
      </c>
      <c r="F195" s="16">
        <v>1892.72</v>
      </c>
      <c r="G195" s="16">
        <v>652</v>
      </c>
      <c r="H195" s="17">
        <f t="shared" si="8"/>
        <v>3879.1100000000006</v>
      </c>
      <c r="I195" s="17">
        <f t="shared" si="9"/>
        <v>4306.58</v>
      </c>
      <c r="J195" s="17">
        <f t="shared" si="10"/>
        <v>4986.460000000001</v>
      </c>
      <c r="K195" s="25">
        <f t="shared" si="11"/>
        <v>6486.6</v>
      </c>
    </row>
    <row r="196" spans="1:11" s="18" customFormat="1" ht="14.25" customHeight="1">
      <c r="A196" s="26">
        <v>44659</v>
      </c>
      <c r="B196" s="19">
        <v>19</v>
      </c>
      <c r="C196" s="16">
        <v>1875.07</v>
      </c>
      <c r="D196" s="16">
        <v>0</v>
      </c>
      <c r="E196" s="16">
        <v>204.39</v>
      </c>
      <c r="F196" s="16">
        <v>1897.06</v>
      </c>
      <c r="G196" s="16">
        <v>652</v>
      </c>
      <c r="H196" s="17">
        <f t="shared" si="8"/>
        <v>3883.4500000000003</v>
      </c>
      <c r="I196" s="17">
        <f t="shared" si="9"/>
        <v>4310.92</v>
      </c>
      <c r="J196" s="17">
        <f t="shared" si="10"/>
        <v>4990.8</v>
      </c>
      <c r="K196" s="25">
        <f t="shared" si="11"/>
        <v>6490.9400000000005</v>
      </c>
    </row>
    <row r="197" spans="1:11" s="18" customFormat="1" ht="14.25" customHeight="1">
      <c r="A197" s="26">
        <v>44659</v>
      </c>
      <c r="B197" s="19">
        <v>20</v>
      </c>
      <c r="C197" s="16">
        <v>1925.35</v>
      </c>
      <c r="D197" s="16">
        <v>0</v>
      </c>
      <c r="E197" s="16">
        <v>310.29</v>
      </c>
      <c r="F197" s="16">
        <v>1947.34</v>
      </c>
      <c r="G197" s="16">
        <v>652</v>
      </c>
      <c r="H197" s="17">
        <f t="shared" si="8"/>
        <v>3933.7300000000005</v>
      </c>
      <c r="I197" s="17">
        <f t="shared" si="9"/>
        <v>4361.200000000001</v>
      </c>
      <c r="J197" s="17">
        <f t="shared" si="10"/>
        <v>5041.08</v>
      </c>
      <c r="K197" s="25">
        <f t="shared" si="11"/>
        <v>6541.22</v>
      </c>
    </row>
    <row r="198" spans="1:11" s="18" customFormat="1" ht="14.25" customHeight="1">
      <c r="A198" s="26">
        <v>44659</v>
      </c>
      <c r="B198" s="19">
        <v>21</v>
      </c>
      <c r="C198" s="16">
        <v>1943.04</v>
      </c>
      <c r="D198" s="16">
        <v>0</v>
      </c>
      <c r="E198" s="16">
        <v>403.98</v>
      </c>
      <c r="F198" s="16">
        <v>1965.03</v>
      </c>
      <c r="G198" s="16">
        <v>652</v>
      </c>
      <c r="H198" s="17">
        <f t="shared" si="8"/>
        <v>3951.42</v>
      </c>
      <c r="I198" s="17">
        <f t="shared" si="9"/>
        <v>4378.889999999999</v>
      </c>
      <c r="J198" s="17">
        <f t="shared" si="10"/>
        <v>5058.77</v>
      </c>
      <c r="K198" s="25">
        <f t="shared" si="11"/>
        <v>6558.91</v>
      </c>
    </row>
    <row r="199" spans="1:11" s="18" customFormat="1" ht="14.25" customHeight="1">
      <c r="A199" s="26">
        <v>44659</v>
      </c>
      <c r="B199" s="19">
        <v>22</v>
      </c>
      <c r="C199" s="16">
        <v>1885.58</v>
      </c>
      <c r="D199" s="16">
        <v>0</v>
      </c>
      <c r="E199" s="16">
        <v>401.98</v>
      </c>
      <c r="F199" s="16">
        <v>1907.57</v>
      </c>
      <c r="G199" s="16">
        <v>652</v>
      </c>
      <c r="H199" s="17">
        <f t="shared" si="8"/>
        <v>3893.96</v>
      </c>
      <c r="I199" s="17">
        <f t="shared" si="9"/>
        <v>4321.43</v>
      </c>
      <c r="J199" s="17">
        <f t="shared" si="10"/>
        <v>5001.3099999999995</v>
      </c>
      <c r="K199" s="25">
        <f t="shared" si="11"/>
        <v>6501.45</v>
      </c>
    </row>
    <row r="200" spans="1:11" s="18" customFormat="1" ht="14.25" customHeight="1">
      <c r="A200" s="26">
        <v>44659</v>
      </c>
      <c r="B200" s="19">
        <v>23</v>
      </c>
      <c r="C200" s="16">
        <v>1739.44</v>
      </c>
      <c r="D200" s="16">
        <v>0</v>
      </c>
      <c r="E200" s="16">
        <v>756.71</v>
      </c>
      <c r="F200" s="16">
        <v>1761.43</v>
      </c>
      <c r="G200" s="16">
        <v>652</v>
      </c>
      <c r="H200" s="17">
        <f t="shared" si="8"/>
        <v>3747.8200000000006</v>
      </c>
      <c r="I200" s="17">
        <f t="shared" si="9"/>
        <v>4175.290000000001</v>
      </c>
      <c r="J200" s="17">
        <f t="shared" si="10"/>
        <v>4855.17</v>
      </c>
      <c r="K200" s="25">
        <f t="shared" si="11"/>
        <v>6355.31</v>
      </c>
    </row>
    <row r="201" spans="1:11" s="18" customFormat="1" ht="14.25" customHeight="1">
      <c r="A201" s="26">
        <v>44660</v>
      </c>
      <c r="B201" s="19">
        <v>0</v>
      </c>
      <c r="C201" s="16">
        <v>1436.12</v>
      </c>
      <c r="D201" s="16">
        <v>0</v>
      </c>
      <c r="E201" s="16">
        <v>1448.05</v>
      </c>
      <c r="F201" s="16">
        <v>1458.11</v>
      </c>
      <c r="G201" s="16">
        <v>652</v>
      </c>
      <c r="H201" s="17">
        <f t="shared" si="8"/>
        <v>3444.5</v>
      </c>
      <c r="I201" s="17">
        <f t="shared" si="9"/>
        <v>3871.97</v>
      </c>
      <c r="J201" s="17">
        <f t="shared" si="10"/>
        <v>4551.85</v>
      </c>
      <c r="K201" s="25">
        <f t="shared" si="11"/>
        <v>6051.99</v>
      </c>
    </row>
    <row r="202" spans="1:11" s="18" customFormat="1" ht="14.25" customHeight="1">
      <c r="A202" s="26">
        <v>44660</v>
      </c>
      <c r="B202" s="19">
        <v>1</v>
      </c>
      <c r="C202" s="16">
        <v>1298.66</v>
      </c>
      <c r="D202" s="16">
        <v>0</v>
      </c>
      <c r="E202" s="16">
        <v>308.39</v>
      </c>
      <c r="F202" s="16">
        <v>1320.65</v>
      </c>
      <c r="G202" s="16">
        <v>652</v>
      </c>
      <c r="H202" s="17">
        <f aca="true" t="shared" si="12" ref="H202:H265">SUM(F202,G202,$M$3,$M$4)</f>
        <v>3307.0400000000004</v>
      </c>
      <c r="I202" s="17">
        <f aca="true" t="shared" si="13" ref="I202:I265">SUM(F202,G202,$N$3,$N$4)</f>
        <v>3734.51</v>
      </c>
      <c r="J202" s="17">
        <f aca="true" t="shared" si="14" ref="J202:J265">SUM(F202,G202,$O$3,$O$4)</f>
        <v>4414.39</v>
      </c>
      <c r="K202" s="25">
        <f aca="true" t="shared" si="15" ref="K202:K265">SUM(F202,G202,$P$3,$P$4)</f>
        <v>5914.530000000001</v>
      </c>
    </row>
    <row r="203" spans="1:11" s="18" customFormat="1" ht="14.25" customHeight="1">
      <c r="A203" s="26">
        <v>44660</v>
      </c>
      <c r="B203" s="19">
        <v>2</v>
      </c>
      <c r="C203" s="16">
        <v>1158.35</v>
      </c>
      <c r="D203" s="16">
        <v>0</v>
      </c>
      <c r="E203" s="16">
        <v>172.77</v>
      </c>
      <c r="F203" s="16">
        <v>1180.34</v>
      </c>
      <c r="G203" s="16">
        <v>652</v>
      </c>
      <c r="H203" s="17">
        <f t="shared" si="12"/>
        <v>3166.7300000000005</v>
      </c>
      <c r="I203" s="17">
        <f t="shared" si="13"/>
        <v>3594.2</v>
      </c>
      <c r="J203" s="17">
        <f t="shared" si="14"/>
        <v>4274.08</v>
      </c>
      <c r="K203" s="25">
        <f t="shared" si="15"/>
        <v>5774.22</v>
      </c>
    </row>
    <row r="204" spans="1:11" s="18" customFormat="1" ht="14.25" customHeight="1">
      <c r="A204" s="26">
        <v>44660</v>
      </c>
      <c r="B204" s="19">
        <v>3</v>
      </c>
      <c r="C204" s="16">
        <v>1165.1</v>
      </c>
      <c r="D204" s="16">
        <v>0</v>
      </c>
      <c r="E204" s="16">
        <v>126.99</v>
      </c>
      <c r="F204" s="16">
        <v>1187.09</v>
      </c>
      <c r="G204" s="16">
        <v>652</v>
      </c>
      <c r="H204" s="17">
        <f t="shared" si="12"/>
        <v>3173.4800000000005</v>
      </c>
      <c r="I204" s="17">
        <f t="shared" si="13"/>
        <v>3600.95</v>
      </c>
      <c r="J204" s="17">
        <f t="shared" si="14"/>
        <v>4280.83</v>
      </c>
      <c r="K204" s="25">
        <f t="shared" si="15"/>
        <v>5780.97</v>
      </c>
    </row>
    <row r="205" spans="1:11" s="18" customFormat="1" ht="14.25" customHeight="1">
      <c r="A205" s="26">
        <v>44660</v>
      </c>
      <c r="B205" s="19">
        <v>4</v>
      </c>
      <c r="C205" s="16">
        <v>1225.74</v>
      </c>
      <c r="D205" s="16">
        <v>0</v>
      </c>
      <c r="E205" s="16">
        <v>3.76</v>
      </c>
      <c r="F205" s="16">
        <v>1247.73</v>
      </c>
      <c r="G205" s="16">
        <v>652</v>
      </c>
      <c r="H205" s="17">
        <f t="shared" si="12"/>
        <v>3234.1200000000003</v>
      </c>
      <c r="I205" s="17">
        <f t="shared" si="13"/>
        <v>3661.59</v>
      </c>
      <c r="J205" s="17">
        <f t="shared" si="14"/>
        <v>4341.47</v>
      </c>
      <c r="K205" s="25">
        <f t="shared" si="15"/>
        <v>5841.610000000001</v>
      </c>
    </row>
    <row r="206" spans="1:11" s="18" customFormat="1" ht="14.25" customHeight="1">
      <c r="A206" s="26">
        <v>44660</v>
      </c>
      <c r="B206" s="19">
        <v>5</v>
      </c>
      <c r="C206" s="16">
        <v>1275.19</v>
      </c>
      <c r="D206" s="16">
        <v>0</v>
      </c>
      <c r="E206" s="16">
        <v>1321.06</v>
      </c>
      <c r="F206" s="16">
        <v>1297.18</v>
      </c>
      <c r="G206" s="16">
        <v>652</v>
      </c>
      <c r="H206" s="17">
        <f t="shared" si="12"/>
        <v>3283.5700000000006</v>
      </c>
      <c r="I206" s="17">
        <f t="shared" si="13"/>
        <v>3711.04</v>
      </c>
      <c r="J206" s="17">
        <f t="shared" si="14"/>
        <v>4390.92</v>
      </c>
      <c r="K206" s="25">
        <f t="shared" si="15"/>
        <v>5891.06</v>
      </c>
    </row>
    <row r="207" spans="1:11" s="18" customFormat="1" ht="14.25" customHeight="1">
      <c r="A207" s="26">
        <v>44660</v>
      </c>
      <c r="B207" s="19">
        <v>6</v>
      </c>
      <c r="C207" s="16">
        <v>1316.86</v>
      </c>
      <c r="D207" s="16">
        <v>0</v>
      </c>
      <c r="E207" s="16">
        <v>33.47</v>
      </c>
      <c r="F207" s="16">
        <v>1338.85</v>
      </c>
      <c r="G207" s="16">
        <v>652</v>
      </c>
      <c r="H207" s="17">
        <f t="shared" si="12"/>
        <v>3325.2400000000002</v>
      </c>
      <c r="I207" s="17">
        <f t="shared" si="13"/>
        <v>3752.71</v>
      </c>
      <c r="J207" s="17">
        <f t="shared" si="14"/>
        <v>4432.59</v>
      </c>
      <c r="K207" s="25">
        <f t="shared" si="15"/>
        <v>5932.73</v>
      </c>
    </row>
    <row r="208" spans="1:11" s="18" customFormat="1" ht="14.25" customHeight="1">
      <c r="A208" s="26">
        <v>44660</v>
      </c>
      <c r="B208" s="19">
        <v>7</v>
      </c>
      <c r="C208" s="16">
        <v>1506.32</v>
      </c>
      <c r="D208" s="16">
        <v>0</v>
      </c>
      <c r="E208" s="16">
        <v>87.32</v>
      </c>
      <c r="F208" s="16">
        <v>1528.31</v>
      </c>
      <c r="G208" s="16">
        <v>652</v>
      </c>
      <c r="H208" s="17">
        <f t="shared" si="12"/>
        <v>3514.7000000000003</v>
      </c>
      <c r="I208" s="17">
        <f t="shared" si="13"/>
        <v>3942.17</v>
      </c>
      <c r="J208" s="17">
        <f t="shared" si="14"/>
        <v>4622.05</v>
      </c>
      <c r="K208" s="25">
        <f t="shared" si="15"/>
        <v>6122.1900000000005</v>
      </c>
    </row>
    <row r="209" spans="1:11" s="18" customFormat="1" ht="14.25" customHeight="1">
      <c r="A209" s="26">
        <v>44660</v>
      </c>
      <c r="B209" s="19">
        <v>8</v>
      </c>
      <c r="C209" s="16">
        <v>1804.11</v>
      </c>
      <c r="D209" s="16">
        <v>0</v>
      </c>
      <c r="E209" s="16">
        <v>111.43</v>
      </c>
      <c r="F209" s="16">
        <v>1826.1</v>
      </c>
      <c r="G209" s="16">
        <v>652</v>
      </c>
      <c r="H209" s="17">
        <f t="shared" si="12"/>
        <v>3812.4900000000002</v>
      </c>
      <c r="I209" s="17">
        <f t="shared" si="13"/>
        <v>4239.96</v>
      </c>
      <c r="J209" s="17">
        <f t="shared" si="14"/>
        <v>4919.84</v>
      </c>
      <c r="K209" s="25">
        <f t="shared" si="15"/>
        <v>6419.98</v>
      </c>
    </row>
    <row r="210" spans="1:11" s="18" customFormat="1" ht="14.25" customHeight="1">
      <c r="A210" s="26">
        <v>44660</v>
      </c>
      <c r="B210" s="19">
        <v>9</v>
      </c>
      <c r="C210" s="16">
        <v>1870.15</v>
      </c>
      <c r="D210" s="16">
        <v>0</v>
      </c>
      <c r="E210" s="16">
        <v>144.01</v>
      </c>
      <c r="F210" s="16">
        <v>1892.14</v>
      </c>
      <c r="G210" s="16">
        <v>652</v>
      </c>
      <c r="H210" s="17">
        <f t="shared" si="12"/>
        <v>3878.5300000000007</v>
      </c>
      <c r="I210" s="17">
        <f t="shared" si="13"/>
        <v>4306</v>
      </c>
      <c r="J210" s="17">
        <f t="shared" si="14"/>
        <v>4985.880000000001</v>
      </c>
      <c r="K210" s="25">
        <f t="shared" si="15"/>
        <v>6486.02</v>
      </c>
    </row>
    <row r="211" spans="1:11" s="18" customFormat="1" ht="14.25" customHeight="1">
      <c r="A211" s="26">
        <v>44660</v>
      </c>
      <c r="B211" s="19">
        <v>10</v>
      </c>
      <c r="C211" s="16">
        <v>1868.87</v>
      </c>
      <c r="D211" s="16">
        <v>0</v>
      </c>
      <c r="E211" s="16">
        <v>74.63</v>
      </c>
      <c r="F211" s="16">
        <v>1890.86</v>
      </c>
      <c r="G211" s="16">
        <v>652</v>
      </c>
      <c r="H211" s="17">
        <f t="shared" si="12"/>
        <v>3877.25</v>
      </c>
      <c r="I211" s="17">
        <f t="shared" si="13"/>
        <v>4304.719999999999</v>
      </c>
      <c r="J211" s="17">
        <f t="shared" si="14"/>
        <v>4984.6</v>
      </c>
      <c r="K211" s="25">
        <f t="shared" si="15"/>
        <v>6484.74</v>
      </c>
    </row>
    <row r="212" spans="1:11" s="18" customFormat="1" ht="14.25" customHeight="1">
      <c r="A212" s="26">
        <v>44660</v>
      </c>
      <c r="B212" s="19">
        <v>11</v>
      </c>
      <c r="C212" s="16">
        <v>1864.16</v>
      </c>
      <c r="D212" s="16">
        <v>0</v>
      </c>
      <c r="E212" s="16">
        <v>192.06</v>
      </c>
      <c r="F212" s="16">
        <v>1886.15</v>
      </c>
      <c r="G212" s="16">
        <v>652</v>
      </c>
      <c r="H212" s="17">
        <f t="shared" si="12"/>
        <v>3872.5400000000004</v>
      </c>
      <c r="I212" s="17">
        <f t="shared" si="13"/>
        <v>4300.01</v>
      </c>
      <c r="J212" s="17">
        <f t="shared" si="14"/>
        <v>4979.89</v>
      </c>
      <c r="K212" s="25">
        <f t="shared" si="15"/>
        <v>6480.030000000001</v>
      </c>
    </row>
    <row r="213" spans="1:11" s="18" customFormat="1" ht="14.25" customHeight="1">
      <c r="A213" s="26">
        <v>44660</v>
      </c>
      <c r="B213" s="19">
        <v>12</v>
      </c>
      <c r="C213" s="16">
        <v>1862.08</v>
      </c>
      <c r="D213" s="16">
        <v>0</v>
      </c>
      <c r="E213" s="16">
        <v>211.72</v>
      </c>
      <c r="F213" s="16">
        <v>1884.07</v>
      </c>
      <c r="G213" s="16">
        <v>652</v>
      </c>
      <c r="H213" s="17">
        <f t="shared" si="12"/>
        <v>3870.46</v>
      </c>
      <c r="I213" s="17">
        <f t="shared" si="13"/>
        <v>4297.93</v>
      </c>
      <c r="J213" s="17">
        <f t="shared" si="14"/>
        <v>4977.8099999999995</v>
      </c>
      <c r="K213" s="25">
        <f t="shared" si="15"/>
        <v>6477.95</v>
      </c>
    </row>
    <row r="214" spans="1:11" s="18" customFormat="1" ht="14.25" customHeight="1">
      <c r="A214" s="26">
        <v>44660</v>
      </c>
      <c r="B214" s="19">
        <v>13</v>
      </c>
      <c r="C214" s="16">
        <v>1862.45</v>
      </c>
      <c r="D214" s="16">
        <v>0</v>
      </c>
      <c r="E214" s="16">
        <v>199.94</v>
      </c>
      <c r="F214" s="16">
        <v>1884.44</v>
      </c>
      <c r="G214" s="16">
        <v>652</v>
      </c>
      <c r="H214" s="17">
        <f t="shared" si="12"/>
        <v>3870.8300000000004</v>
      </c>
      <c r="I214" s="17">
        <f t="shared" si="13"/>
        <v>4298.3</v>
      </c>
      <c r="J214" s="17">
        <f t="shared" si="14"/>
        <v>4978.18</v>
      </c>
      <c r="K214" s="25">
        <f t="shared" si="15"/>
        <v>6478.32</v>
      </c>
    </row>
    <row r="215" spans="1:11" s="18" customFormat="1" ht="14.25" customHeight="1">
      <c r="A215" s="26">
        <v>44660</v>
      </c>
      <c r="B215" s="19">
        <v>14</v>
      </c>
      <c r="C215" s="16">
        <v>1863.83</v>
      </c>
      <c r="D215" s="16">
        <v>0</v>
      </c>
      <c r="E215" s="16">
        <v>221.2</v>
      </c>
      <c r="F215" s="16">
        <v>1885.82</v>
      </c>
      <c r="G215" s="16">
        <v>652</v>
      </c>
      <c r="H215" s="17">
        <f t="shared" si="12"/>
        <v>3872.21</v>
      </c>
      <c r="I215" s="17">
        <f t="shared" si="13"/>
        <v>4299.68</v>
      </c>
      <c r="J215" s="17">
        <f t="shared" si="14"/>
        <v>4979.5599999999995</v>
      </c>
      <c r="K215" s="25">
        <f t="shared" si="15"/>
        <v>6479.7</v>
      </c>
    </row>
    <row r="216" spans="1:11" s="18" customFormat="1" ht="14.25" customHeight="1">
      <c r="A216" s="26">
        <v>44660</v>
      </c>
      <c r="B216" s="19">
        <v>15</v>
      </c>
      <c r="C216" s="16">
        <v>1846.22</v>
      </c>
      <c r="D216" s="16">
        <v>0</v>
      </c>
      <c r="E216" s="16">
        <v>298.25</v>
      </c>
      <c r="F216" s="16">
        <v>1868.21</v>
      </c>
      <c r="G216" s="16">
        <v>652</v>
      </c>
      <c r="H216" s="17">
        <f t="shared" si="12"/>
        <v>3854.6000000000004</v>
      </c>
      <c r="I216" s="17">
        <f t="shared" si="13"/>
        <v>4282.07</v>
      </c>
      <c r="J216" s="17">
        <f t="shared" si="14"/>
        <v>4961.950000000001</v>
      </c>
      <c r="K216" s="25">
        <f t="shared" si="15"/>
        <v>6462.09</v>
      </c>
    </row>
    <row r="217" spans="1:11" s="18" customFormat="1" ht="14.25" customHeight="1">
      <c r="A217" s="26">
        <v>44660</v>
      </c>
      <c r="B217" s="19">
        <v>16</v>
      </c>
      <c r="C217" s="16">
        <v>1868.06</v>
      </c>
      <c r="D217" s="16">
        <v>0</v>
      </c>
      <c r="E217" s="16">
        <v>304.55</v>
      </c>
      <c r="F217" s="16">
        <v>1890.05</v>
      </c>
      <c r="G217" s="16">
        <v>652</v>
      </c>
      <c r="H217" s="17">
        <f t="shared" si="12"/>
        <v>3876.4400000000005</v>
      </c>
      <c r="I217" s="17">
        <f t="shared" si="13"/>
        <v>4303.91</v>
      </c>
      <c r="J217" s="17">
        <f t="shared" si="14"/>
        <v>4983.790000000001</v>
      </c>
      <c r="K217" s="25">
        <f t="shared" si="15"/>
        <v>6483.93</v>
      </c>
    </row>
    <row r="218" spans="1:11" s="18" customFormat="1" ht="14.25" customHeight="1">
      <c r="A218" s="26">
        <v>44660</v>
      </c>
      <c r="B218" s="19">
        <v>17</v>
      </c>
      <c r="C218" s="16">
        <v>1859.8</v>
      </c>
      <c r="D218" s="16">
        <v>0</v>
      </c>
      <c r="E218" s="16">
        <v>320.53</v>
      </c>
      <c r="F218" s="16">
        <v>1881.79</v>
      </c>
      <c r="G218" s="16">
        <v>652</v>
      </c>
      <c r="H218" s="17">
        <f t="shared" si="12"/>
        <v>3868.1800000000003</v>
      </c>
      <c r="I218" s="17">
        <f t="shared" si="13"/>
        <v>4295.65</v>
      </c>
      <c r="J218" s="17">
        <f t="shared" si="14"/>
        <v>4975.530000000001</v>
      </c>
      <c r="K218" s="25">
        <f t="shared" si="15"/>
        <v>6475.67</v>
      </c>
    </row>
    <row r="219" spans="1:11" s="18" customFormat="1" ht="14.25" customHeight="1">
      <c r="A219" s="26">
        <v>44660</v>
      </c>
      <c r="B219" s="19">
        <v>18</v>
      </c>
      <c r="C219" s="16">
        <v>1852.16</v>
      </c>
      <c r="D219" s="16">
        <v>0</v>
      </c>
      <c r="E219" s="16">
        <v>190.77</v>
      </c>
      <c r="F219" s="16">
        <v>1874.15</v>
      </c>
      <c r="G219" s="16">
        <v>652</v>
      </c>
      <c r="H219" s="17">
        <f t="shared" si="12"/>
        <v>3860.5400000000004</v>
      </c>
      <c r="I219" s="17">
        <f t="shared" si="13"/>
        <v>4288.01</v>
      </c>
      <c r="J219" s="17">
        <f t="shared" si="14"/>
        <v>4967.89</v>
      </c>
      <c r="K219" s="25">
        <f t="shared" si="15"/>
        <v>6468.030000000001</v>
      </c>
    </row>
    <row r="220" spans="1:11" s="18" customFormat="1" ht="14.25" customHeight="1">
      <c r="A220" s="26">
        <v>44660</v>
      </c>
      <c r="B220" s="19">
        <v>19</v>
      </c>
      <c r="C220" s="16">
        <v>1865.93</v>
      </c>
      <c r="D220" s="16">
        <v>0</v>
      </c>
      <c r="E220" s="16">
        <v>71.06</v>
      </c>
      <c r="F220" s="16">
        <v>1887.92</v>
      </c>
      <c r="G220" s="16">
        <v>652</v>
      </c>
      <c r="H220" s="17">
        <f t="shared" si="12"/>
        <v>3874.3100000000004</v>
      </c>
      <c r="I220" s="17">
        <f t="shared" si="13"/>
        <v>4301.780000000001</v>
      </c>
      <c r="J220" s="17">
        <f t="shared" si="14"/>
        <v>4981.66</v>
      </c>
      <c r="K220" s="25">
        <f t="shared" si="15"/>
        <v>6481.8</v>
      </c>
    </row>
    <row r="221" spans="1:11" s="18" customFormat="1" ht="14.25" customHeight="1">
      <c r="A221" s="26">
        <v>44660</v>
      </c>
      <c r="B221" s="19">
        <v>20</v>
      </c>
      <c r="C221" s="16">
        <v>1971.52</v>
      </c>
      <c r="D221" s="16">
        <v>0</v>
      </c>
      <c r="E221" s="16">
        <v>170.07</v>
      </c>
      <c r="F221" s="16">
        <v>1993.51</v>
      </c>
      <c r="G221" s="16">
        <v>652</v>
      </c>
      <c r="H221" s="17">
        <f t="shared" si="12"/>
        <v>3979.9000000000005</v>
      </c>
      <c r="I221" s="17">
        <f t="shared" si="13"/>
        <v>4407.370000000001</v>
      </c>
      <c r="J221" s="17">
        <f t="shared" si="14"/>
        <v>5087.25</v>
      </c>
      <c r="K221" s="25">
        <f t="shared" si="15"/>
        <v>6587.39</v>
      </c>
    </row>
    <row r="222" spans="1:11" s="18" customFormat="1" ht="14.25" customHeight="1">
      <c r="A222" s="26">
        <v>44660</v>
      </c>
      <c r="B222" s="19">
        <v>21</v>
      </c>
      <c r="C222" s="16">
        <v>1914.21</v>
      </c>
      <c r="D222" s="16">
        <v>0</v>
      </c>
      <c r="E222" s="16">
        <v>282.41</v>
      </c>
      <c r="F222" s="16">
        <v>1936.2</v>
      </c>
      <c r="G222" s="16">
        <v>652</v>
      </c>
      <c r="H222" s="17">
        <f t="shared" si="12"/>
        <v>3922.59</v>
      </c>
      <c r="I222" s="17">
        <f t="shared" si="13"/>
        <v>4350.0599999999995</v>
      </c>
      <c r="J222" s="17">
        <f t="shared" si="14"/>
        <v>5029.9400000000005</v>
      </c>
      <c r="K222" s="25">
        <f t="shared" si="15"/>
        <v>6530.08</v>
      </c>
    </row>
    <row r="223" spans="1:11" s="18" customFormat="1" ht="14.25" customHeight="1">
      <c r="A223" s="26">
        <v>44660</v>
      </c>
      <c r="B223" s="19">
        <v>22</v>
      </c>
      <c r="C223" s="16">
        <v>1858.79</v>
      </c>
      <c r="D223" s="16">
        <v>0</v>
      </c>
      <c r="E223" s="16">
        <v>475.31</v>
      </c>
      <c r="F223" s="16">
        <v>1880.78</v>
      </c>
      <c r="G223" s="16">
        <v>652</v>
      </c>
      <c r="H223" s="17">
        <f t="shared" si="12"/>
        <v>3867.17</v>
      </c>
      <c r="I223" s="17">
        <f t="shared" si="13"/>
        <v>4294.639999999999</v>
      </c>
      <c r="J223" s="17">
        <f t="shared" si="14"/>
        <v>4974.52</v>
      </c>
      <c r="K223" s="25">
        <f t="shared" si="15"/>
        <v>6474.66</v>
      </c>
    </row>
    <row r="224" spans="1:11" s="18" customFormat="1" ht="14.25" customHeight="1">
      <c r="A224" s="26">
        <v>44660</v>
      </c>
      <c r="B224" s="19">
        <v>23</v>
      </c>
      <c r="C224" s="16">
        <v>1810.61</v>
      </c>
      <c r="D224" s="16">
        <v>0</v>
      </c>
      <c r="E224" s="16">
        <v>822.49</v>
      </c>
      <c r="F224" s="16">
        <v>1832.6</v>
      </c>
      <c r="G224" s="16">
        <v>652</v>
      </c>
      <c r="H224" s="17">
        <f t="shared" si="12"/>
        <v>3818.9900000000002</v>
      </c>
      <c r="I224" s="17">
        <f t="shared" si="13"/>
        <v>4246.46</v>
      </c>
      <c r="J224" s="17">
        <f t="shared" si="14"/>
        <v>4926.34</v>
      </c>
      <c r="K224" s="25">
        <f t="shared" si="15"/>
        <v>6426.48</v>
      </c>
    </row>
    <row r="225" spans="1:11" s="18" customFormat="1" ht="14.25" customHeight="1">
      <c r="A225" s="26">
        <v>44661</v>
      </c>
      <c r="B225" s="19">
        <v>0</v>
      </c>
      <c r="C225" s="16">
        <v>1394.38</v>
      </c>
      <c r="D225" s="16">
        <v>0</v>
      </c>
      <c r="E225" s="16">
        <v>107.7</v>
      </c>
      <c r="F225" s="16">
        <v>1416.37</v>
      </c>
      <c r="G225" s="16">
        <v>652</v>
      </c>
      <c r="H225" s="17">
        <f t="shared" si="12"/>
        <v>3402.76</v>
      </c>
      <c r="I225" s="17">
        <f t="shared" si="13"/>
        <v>3830.23</v>
      </c>
      <c r="J225" s="17">
        <f t="shared" si="14"/>
        <v>4510.110000000001</v>
      </c>
      <c r="K225" s="25">
        <f t="shared" si="15"/>
        <v>6010.25</v>
      </c>
    </row>
    <row r="226" spans="1:11" s="18" customFormat="1" ht="14.25" customHeight="1">
      <c r="A226" s="26">
        <v>44661</v>
      </c>
      <c r="B226" s="19">
        <v>1</v>
      </c>
      <c r="C226" s="16">
        <v>1431.42</v>
      </c>
      <c r="D226" s="16">
        <v>0</v>
      </c>
      <c r="E226" s="16">
        <v>445.98</v>
      </c>
      <c r="F226" s="16">
        <v>1453.41</v>
      </c>
      <c r="G226" s="16">
        <v>652</v>
      </c>
      <c r="H226" s="17">
        <f t="shared" si="12"/>
        <v>3439.8</v>
      </c>
      <c r="I226" s="17">
        <f t="shared" si="13"/>
        <v>3867.27</v>
      </c>
      <c r="J226" s="17">
        <f t="shared" si="14"/>
        <v>4547.15</v>
      </c>
      <c r="K226" s="25">
        <f t="shared" si="15"/>
        <v>6047.29</v>
      </c>
    </row>
    <row r="227" spans="1:11" s="18" customFormat="1" ht="14.25" customHeight="1">
      <c r="A227" s="26">
        <v>44661</v>
      </c>
      <c r="B227" s="19">
        <v>2</v>
      </c>
      <c r="C227" s="16">
        <v>1320.66</v>
      </c>
      <c r="D227" s="16">
        <v>0</v>
      </c>
      <c r="E227" s="16">
        <v>379.99</v>
      </c>
      <c r="F227" s="16">
        <v>1342.65</v>
      </c>
      <c r="G227" s="16">
        <v>652</v>
      </c>
      <c r="H227" s="17">
        <f t="shared" si="12"/>
        <v>3329.0400000000004</v>
      </c>
      <c r="I227" s="17">
        <f t="shared" si="13"/>
        <v>3756.51</v>
      </c>
      <c r="J227" s="17">
        <f t="shared" si="14"/>
        <v>4436.39</v>
      </c>
      <c r="K227" s="25">
        <f t="shared" si="15"/>
        <v>5936.530000000001</v>
      </c>
    </row>
    <row r="228" spans="1:11" s="18" customFormat="1" ht="14.25" customHeight="1">
      <c r="A228" s="26">
        <v>44661</v>
      </c>
      <c r="B228" s="19">
        <v>3</v>
      </c>
      <c r="C228" s="16">
        <v>1387.87</v>
      </c>
      <c r="D228" s="16">
        <v>378.47</v>
      </c>
      <c r="E228" s="16">
        <v>0</v>
      </c>
      <c r="F228" s="16">
        <v>1409.86</v>
      </c>
      <c r="G228" s="16">
        <v>652</v>
      </c>
      <c r="H228" s="17">
        <f t="shared" si="12"/>
        <v>3396.25</v>
      </c>
      <c r="I228" s="17">
        <f t="shared" si="13"/>
        <v>3823.72</v>
      </c>
      <c r="J228" s="17">
        <f t="shared" si="14"/>
        <v>4503.6</v>
      </c>
      <c r="K228" s="25">
        <f t="shared" si="15"/>
        <v>6003.74</v>
      </c>
    </row>
    <row r="229" spans="1:11" s="18" customFormat="1" ht="14.25" customHeight="1">
      <c r="A229" s="26">
        <v>44661</v>
      </c>
      <c r="B229" s="19">
        <v>4</v>
      </c>
      <c r="C229" s="16">
        <v>1433.36</v>
      </c>
      <c r="D229" s="16">
        <v>0</v>
      </c>
      <c r="E229" s="16">
        <v>488.16</v>
      </c>
      <c r="F229" s="16">
        <v>1455.35</v>
      </c>
      <c r="G229" s="16">
        <v>652</v>
      </c>
      <c r="H229" s="17">
        <f t="shared" si="12"/>
        <v>3441.7400000000002</v>
      </c>
      <c r="I229" s="17">
        <f t="shared" si="13"/>
        <v>3869.21</v>
      </c>
      <c r="J229" s="17">
        <f t="shared" si="14"/>
        <v>4549.09</v>
      </c>
      <c r="K229" s="25">
        <f t="shared" si="15"/>
        <v>6049.23</v>
      </c>
    </row>
    <row r="230" spans="1:11" s="18" customFormat="1" ht="14.25" customHeight="1">
      <c r="A230" s="26">
        <v>44661</v>
      </c>
      <c r="B230" s="19">
        <v>5</v>
      </c>
      <c r="C230" s="16">
        <v>1316.15</v>
      </c>
      <c r="D230" s="16">
        <v>0</v>
      </c>
      <c r="E230" s="16">
        <v>309.54</v>
      </c>
      <c r="F230" s="16">
        <v>1338.14</v>
      </c>
      <c r="G230" s="16">
        <v>652</v>
      </c>
      <c r="H230" s="17">
        <f t="shared" si="12"/>
        <v>3324.5300000000007</v>
      </c>
      <c r="I230" s="17">
        <f t="shared" si="13"/>
        <v>3752</v>
      </c>
      <c r="J230" s="17">
        <f t="shared" si="14"/>
        <v>4431.88</v>
      </c>
      <c r="K230" s="25">
        <f t="shared" si="15"/>
        <v>5932.02</v>
      </c>
    </row>
    <row r="231" spans="1:11" s="18" customFormat="1" ht="14.25" customHeight="1">
      <c r="A231" s="26">
        <v>44661</v>
      </c>
      <c r="B231" s="19">
        <v>6</v>
      </c>
      <c r="C231" s="16">
        <v>1219.85</v>
      </c>
      <c r="D231" s="16">
        <v>0</v>
      </c>
      <c r="E231" s="16">
        <v>91.72</v>
      </c>
      <c r="F231" s="16">
        <v>1241.84</v>
      </c>
      <c r="G231" s="16">
        <v>652</v>
      </c>
      <c r="H231" s="17">
        <f t="shared" si="12"/>
        <v>3228.2300000000005</v>
      </c>
      <c r="I231" s="17">
        <f t="shared" si="13"/>
        <v>3655.7</v>
      </c>
      <c r="J231" s="17">
        <f t="shared" si="14"/>
        <v>4335.58</v>
      </c>
      <c r="K231" s="25">
        <f t="shared" si="15"/>
        <v>5835.72</v>
      </c>
    </row>
    <row r="232" spans="1:11" s="18" customFormat="1" ht="14.25" customHeight="1">
      <c r="A232" s="26">
        <v>44661</v>
      </c>
      <c r="B232" s="19">
        <v>7</v>
      </c>
      <c r="C232" s="16">
        <v>1413.64</v>
      </c>
      <c r="D232" s="16">
        <v>0</v>
      </c>
      <c r="E232" s="16">
        <v>191.59</v>
      </c>
      <c r="F232" s="16">
        <v>1435.63</v>
      </c>
      <c r="G232" s="16">
        <v>652</v>
      </c>
      <c r="H232" s="17">
        <f t="shared" si="12"/>
        <v>3422.0200000000004</v>
      </c>
      <c r="I232" s="17">
        <f t="shared" si="13"/>
        <v>3849.4900000000002</v>
      </c>
      <c r="J232" s="17">
        <f t="shared" si="14"/>
        <v>4529.370000000001</v>
      </c>
      <c r="K232" s="25">
        <f t="shared" si="15"/>
        <v>6029.51</v>
      </c>
    </row>
    <row r="233" spans="1:11" s="18" customFormat="1" ht="14.25" customHeight="1">
      <c r="A233" s="26">
        <v>44661</v>
      </c>
      <c r="B233" s="19">
        <v>8</v>
      </c>
      <c r="C233" s="16">
        <v>1590.08</v>
      </c>
      <c r="D233" s="16">
        <v>0</v>
      </c>
      <c r="E233" s="16">
        <v>169.35</v>
      </c>
      <c r="F233" s="16">
        <v>1612.07</v>
      </c>
      <c r="G233" s="16">
        <v>652</v>
      </c>
      <c r="H233" s="17">
        <f t="shared" si="12"/>
        <v>3598.46</v>
      </c>
      <c r="I233" s="17">
        <f t="shared" si="13"/>
        <v>4025.93</v>
      </c>
      <c r="J233" s="17">
        <f t="shared" si="14"/>
        <v>4705.8099999999995</v>
      </c>
      <c r="K233" s="25">
        <f t="shared" si="15"/>
        <v>6205.95</v>
      </c>
    </row>
    <row r="234" spans="1:11" s="18" customFormat="1" ht="14.25" customHeight="1">
      <c r="A234" s="26">
        <v>44661</v>
      </c>
      <c r="B234" s="19">
        <v>9</v>
      </c>
      <c r="C234" s="16">
        <v>1744.71</v>
      </c>
      <c r="D234" s="16">
        <v>0</v>
      </c>
      <c r="E234" s="16">
        <v>78.15</v>
      </c>
      <c r="F234" s="16">
        <v>1766.7</v>
      </c>
      <c r="G234" s="16">
        <v>652</v>
      </c>
      <c r="H234" s="17">
        <f t="shared" si="12"/>
        <v>3753.09</v>
      </c>
      <c r="I234" s="17">
        <f t="shared" si="13"/>
        <v>4180.5599999999995</v>
      </c>
      <c r="J234" s="17">
        <f t="shared" si="14"/>
        <v>4860.4400000000005</v>
      </c>
      <c r="K234" s="25">
        <f t="shared" si="15"/>
        <v>6360.58</v>
      </c>
    </row>
    <row r="235" spans="1:11" s="18" customFormat="1" ht="14.25" customHeight="1">
      <c r="A235" s="26">
        <v>44661</v>
      </c>
      <c r="B235" s="19">
        <v>10</v>
      </c>
      <c r="C235" s="16">
        <v>1760.33</v>
      </c>
      <c r="D235" s="16">
        <v>0</v>
      </c>
      <c r="E235" s="16">
        <v>234.59</v>
      </c>
      <c r="F235" s="16">
        <v>1782.32</v>
      </c>
      <c r="G235" s="16">
        <v>652</v>
      </c>
      <c r="H235" s="17">
        <f t="shared" si="12"/>
        <v>3768.71</v>
      </c>
      <c r="I235" s="17">
        <f t="shared" si="13"/>
        <v>4196.18</v>
      </c>
      <c r="J235" s="17">
        <f t="shared" si="14"/>
        <v>4876.0599999999995</v>
      </c>
      <c r="K235" s="25">
        <f t="shared" si="15"/>
        <v>6376.2</v>
      </c>
    </row>
    <row r="236" spans="1:11" s="18" customFormat="1" ht="14.25" customHeight="1">
      <c r="A236" s="26">
        <v>44661</v>
      </c>
      <c r="B236" s="19">
        <v>11</v>
      </c>
      <c r="C236" s="16">
        <v>1751.39</v>
      </c>
      <c r="D236" s="16">
        <v>0</v>
      </c>
      <c r="E236" s="16">
        <v>253.35</v>
      </c>
      <c r="F236" s="16">
        <v>1773.38</v>
      </c>
      <c r="G236" s="16">
        <v>652</v>
      </c>
      <c r="H236" s="17">
        <f t="shared" si="12"/>
        <v>3759.7700000000004</v>
      </c>
      <c r="I236" s="17">
        <f t="shared" si="13"/>
        <v>4187.24</v>
      </c>
      <c r="J236" s="17">
        <f t="shared" si="14"/>
        <v>4867.120000000001</v>
      </c>
      <c r="K236" s="25">
        <f t="shared" si="15"/>
        <v>6367.26</v>
      </c>
    </row>
    <row r="237" spans="1:11" s="18" customFormat="1" ht="14.25" customHeight="1">
      <c r="A237" s="26">
        <v>44661</v>
      </c>
      <c r="B237" s="19">
        <v>12</v>
      </c>
      <c r="C237" s="16">
        <v>1746.23</v>
      </c>
      <c r="D237" s="16">
        <v>0</v>
      </c>
      <c r="E237" s="16">
        <v>341.97</v>
      </c>
      <c r="F237" s="16">
        <v>1768.22</v>
      </c>
      <c r="G237" s="16">
        <v>652</v>
      </c>
      <c r="H237" s="17">
        <f t="shared" si="12"/>
        <v>3754.6100000000006</v>
      </c>
      <c r="I237" s="17">
        <f t="shared" si="13"/>
        <v>4182.08</v>
      </c>
      <c r="J237" s="17">
        <f t="shared" si="14"/>
        <v>4861.960000000001</v>
      </c>
      <c r="K237" s="25">
        <f t="shared" si="15"/>
        <v>6362.1</v>
      </c>
    </row>
    <row r="238" spans="1:11" s="18" customFormat="1" ht="14.25" customHeight="1">
      <c r="A238" s="26">
        <v>44661</v>
      </c>
      <c r="B238" s="19">
        <v>13</v>
      </c>
      <c r="C238" s="16">
        <v>1696.07</v>
      </c>
      <c r="D238" s="16">
        <v>0</v>
      </c>
      <c r="E238" s="16">
        <v>240.92</v>
      </c>
      <c r="F238" s="16">
        <v>1718.06</v>
      </c>
      <c r="G238" s="16">
        <v>652</v>
      </c>
      <c r="H238" s="17">
        <f t="shared" si="12"/>
        <v>3704.4500000000003</v>
      </c>
      <c r="I238" s="17">
        <f t="shared" si="13"/>
        <v>4131.92</v>
      </c>
      <c r="J238" s="17">
        <f t="shared" si="14"/>
        <v>4811.8</v>
      </c>
      <c r="K238" s="25">
        <f t="shared" si="15"/>
        <v>6311.9400000000005</v>
      </c>
    </row>
    <row r="239" spans="1:11" s="18" customFormat="1" ht="14.25" customHeight="1">
      <c r="A239" s="26">
        <v>44661</v>
      </c>
      <c r="B239" s="19">
        <v>14</v>
      </c>
      <c r="C239" s="16">
        <v>1741.78</v>
      </c>
      <c r="D239" s="16">
        <v>0</v>
      </c>
      <c r="E239" s="16">
        <v>285.19</v>
      </c>
      <c r="F239" s="16">
        <v>1763.77</v>
      </c>
      <c r="G239" s="16">
        <v>652</v>
      </c>
      <c r="H239" s="17">
        <f t="shared" si="12"/>
        <v>3750.1600000000003</v>
      </c>
      <c r="I239" s="17">
        <f t="shared" si="13"/>
        <v>4177.63</v>
      </c>
      <c r="J239" s="17">
        <f t="shared" si="14"/>
        <v>4857.51</v>
      </c>
      <c r="K239" s="25">
        <f t="shared" si="15"/>
        <v>6357.65</v>
      </c>
    </row>
    <row r="240" spans="1:11" s="18" customFormat="1" ht="14.25" customHeight="1">
      <c r="A240" s="26">
        <v>44661</v>
      </c>
      <c r="B240" s="19">
        <v>15</v>
      </c>
      <c r="C240" s="16">
        <v>1704.75</v>
      </c>
      <c r="D240" s="16">
        <v>0</v>
      </c>
      <c r="E240" s="16">
        <v>368.89</v>
      </c>
      <c r="F240" s="16">
        <v>1726.74</v>
      </c>
      <c r="G240" s="16">
        <v>652</v>
      </c>
      <c r="H240" s="17">
        <f t="shared" si="12"/>
        <v>3713.13</v>
      </c>
      <c r="I240" s="17">
        <f t="shared" si="13"/>
        <v>4140.6</v>
      </c>
      <c r="J240" s="17">
        <f t="shared" si="14"/>
        <v>4820.48</v>
      </c>
      <c r="K240" s="25">
        <f t="shared" si="15"/>
        <v>6320.62</v>
      </c>
    </row>
    <row r="241" spans="1:11" s="18" customFormat="1" ht="14.25" customHeight="1">
      <c r="A241" s="26">
        <v>44661</v>
      </c>
      <c r="B241" s="19">
        <v>16</v>
      </c>
      <c r="C241" s="16">
        <v>1762.01</v>
      </c>
      <c r="D241" s="16">
        <v>0</v>
      </c>
      <c r="E241" s="16">
        <v>290.89</v>
      </c>
      <c r="F241" s="16">
        <v>1784</v>
      </c>
      <c r="G241" s="16">
        <v>652</v>
      </c>
      <c r="H241" s="17">
        <f t="shared" si="12"/>
        <v>3770.3900000000003</v>
      </c>
      <c r="I241" s="17">
        <f t="shared" si="13"/>
        <v>4197.860000000001</v>
      </c>
      <c r="J241" s="17">
        <f t="shared" si="14"/>
        <v>4877.74</v>
      </c>
      <c r="K241" s="25">
        <f t="shared" si="15"/>
        <v>6377.88</v>
      </c>
    </row>
    <row r="242" spans="1:11" s="18" customFormat="1" ht="14.25" customHeight="1">
      <c r="A242" s="26">
        <v>44661</v>
      </c>
      <c r="B242" s="19">
        <v>17</v>
      </c>
      <c r="C242" s="16">
        <v>1767.28</v>
      </c>
      <c r="D242" s="16">
        <v>0</v>
      </c>
      <c r="E242" s="16">
        <v>230.51</v>
      </c>
      <c r="F242" s="16">
        <v>1789.27</v>
      </c>
      <c r="G242" s="16">
        <v>652</v>
      </c>
      <c r="H242" s="17">
        <f t="shared" si="12"/>
        <v>3775.6600000000003</v>
      </c>
      <c r="I242" s="17">
        <f t="shared" si="13"/>
        <v>4203.13</v>
      </c>
      <c r="J242" s="17">
        <f t="shared" si="14"/>
        <v>4883.01</v>
      </c>
      <c r="K242" s="25">
        <f t="shared" si="15"/>
        <v>6383.15</v>
      </c>
    </row>
    <row r="243" spans="1:11" s="18" customFormat="1" ht="14.25" customHeight="1">
      <c r="A243" s="26">
        <v>44661</v>
      </c>
      <c r="B243" s="19">
        <v>18</v>
      </c>
      <c r="C243" s="16">
        <v>1771.89</v>
      </c>
      <c r="D243" s="16">
        <v>0</v>
      </c>
      <c r="E243" s="16">
        <v>121.02</v>
      </c>
      <c r="F243" s="16">
        <v>1793.88</v>
      </c>
      <c r="G243" s="16">
        <v>652</v>
      </c>
      <c r="H243" s="17">
        <f t="shared" si="12"/>
        <v>3780.2700000000004</v>
      </c>
      <c r="I243" s="17">
        <f t="shared" si="13"/>
        <v>4207.74</v>
      </c>
      <c r="J243" s="17">
        <f t="shared" si="14"/>
        <v>4887.620000000001</v>
      </c>
      <c r="K243" s="25">
        <f t="shared" si="15"/>
        <v>6387.76</v>
      </c>
    </row>
    <row r="244" spans="1:11" s="18" customFormat="1" ht="14.25" customHeight="1">
      <c r="A244" s="26">
        <v>44661</v>
      </c>
      <c r="B244" s="19">
        <v>19</v>
      </c>
      <c r="C244" s="16">
        <v>1852.15</v>
      </c>
      <c r="D244" s="16">
        <v>0</v>
      </c>
      <c r="E244" s="16">
        <v>203.27</v>
      </c>
      <c r="F244" s="16">
        <v>1874.14</v>
      </c>
      <c r="G244" s="16">
        <v>652</v>
      </c>
      <c r="H244" s="17">
        <f t="shared" si="12"/>
        <v>3860.5300000000007</v>
      </c>
      <c r="I244" s="17">
        <f t="shared" si="13"/>
        <v>4288</v>
      </c>
      <c r="J244" s="17">
        <f t="shared" si="14"/>
        <v>4967.880000000001</v>
      </c>
      <c r="K244" s="25">
        <f t="shared" si="15"/>
        <v>6468.02</v>
      </c>
    </row>
    <row r="245" spans="1:11" s="18" customFormat="1" ht="14.25" customHeight="1">
      <c r="A245" s="26">
        <v>44661</v>
      </c>
      <c r="B245" s="19">
        <v>20</v>
      </c>
      <c r="C245" s="16">
        <v>1900.74</v>
      </c>
      <c r="D245" s="16">
        <v>0</v>
      </c>
      <c r="E245" s="16">
        <v>284.14</v>
      </c>
      <c r="F245" s="16">
        <v>1922.73</v>
      </c>
      <c r="G245" s="16">
        <v>652</v>
      </c>
      <c r="H245" s="17">
        <f t="shared" si="12"/>
        <v>3909.1200000000003</v>
      </c>
      <c r="I245" s="17">
        <f t="shared" si="13"/>
        <v>4336.59</v>
      </c>
      <c r="J245" s="17">
        <f t="shared" si="14"/>
        <v>5016.47</v>
      </c>
      <c r="K245" s="25">
        <f t="shared" si="15"/>
        <v>6516.610000000001</v>
      </c>
    </row>
    <row r="246" spans="1:11" s="18" customFormat="1" ht="14.25" customHeight="1">
      <c r="A246" s="26">
        <v>44661</v>
      </c>
      <c r="B246" s="19">
        <v>21</v>
      </c>
      <c r="C246" s="16">
        <v>1913.74</v>
      </c>
      <c r="D246" s="16">
        <v>0</v>
      </c>
      <c r="E246" s="16">
        <v>636.23</v>
      </c>
      <c r="F246" s="16">
        <v>1935.73</v>
      </c>
      <c r="G246" s="16">
        <v>652</v>
      </c>
      <c r="H246" s="17">
        <f t="shared" si="12"/>
        <v>3922.1200000000003</v>
      </c>
      <c r="I246" s="17">
        <f t="shared" si="13"/>
        <v>4349.59</v>
      </c>
      <c r="J246" s="17">
        <f t="shared" si="14"/>
        <v>5029.47</v>
      </c>
      <c r="K246" s="25">
        <f t="shared" si="15"/>
        <v>6529.610000000001</v>
      </c>
    </row>
    <row r="247" spans="1:11" s="18" customFormat="1" ht="14.25" customHeight="1">
      <c r="A247" s="26">
        <v>44661</v>
      </c>
      <c r="B247" s="19">
        <v>22</v>
      </c>
      <c r="C247" s="16">
        <v>1777.3</v>
      </c>
      <c r="D247" s="16">
        <v>0</v>
      </c>
      <c r="E247" s="16">
        <v>807.54</v>
      </c>
      <c r="F247" s="16">
        <v>1799.29</v>
      </c>
      <c r="G247" s="16">
        <v>652</v>
      </c>
      <c r="H247" s="17">
        <f t="shared" si="12"/>
        <v>3785.6800000000003</v>
      </c>
      <c r="I247" s="17">
        <f t="shared" si="13"/>
        <v>4213.15</v>
      </c>
      <c r="J247" s="17">
        <f t="shared" si="14"/>
        <v>4893.030000000001</v>
      </c>
      <c r="K247" s="25">
        <f t="shared" si="15"/>
        <v>6393.17</v>
      </c>
    </row>
    <row r="248" spans="1:11" s="18" customFormat="1" ht="14.25" customHeight="1">
      <c r="A248" s="26">
        <v>44661</v>
      </c>
      <c r="B248" s="19">
        <v>23</v>
      </c>
      <c r="C248" s="16">
        <v>1490.73</v>
      </c>
      <c r="D248" s="16">
        <v>0</v>
      </c>
      <c r="E248" s="16">
        <v>617.06</v>
      </c>
      <c r="F248" s="16">
        <v>1512.72</v>
      </c>
      <c r="G248" s="16">
        <v>652</v>
      </c>
      <c r="H248" s="17">
        <f t="shared" si="12"/>
        <v>3499.1100000000006</v>
      </c>
      <c r="I248" s="17">
        <f t="shared" si="13"/>
        <v>3926.5800000000004</v>
      </c>
      <c r="J248" s="17">
        <f t="shared" si="14"/>
        <v>4606.460000000001</v>
      </c>
      <c r="K248" s="25">
        <f t="shared" si="15"/>
        <v>6106.6</v>
      </c>
    </row>
    <row r="249" spans="1:11" s="18" customFormat="1" ht="14.25" customHeight="1">
      <c r="A249" s="26">
        <v>44662</v>
      </c>
      <c r="B249" s="19">
        <v>0</v>
      </c>
      <c r="C249" s="16">
        <v>1278.81</v>
      </c>
      <c r="D249" s="16">
        <v>0</v>
      </c>
      <c r="E249" s="16">
        <v>420.8</v>
      </c>
      <c r="F249" s="16">
        <v>1300.8</v>
      </c>
      <c r="G249" s="16">
        <v>652</v>
      </c>
      <c r="H249" s="17">
        <f t="shared" si="12"/>
        <v>3287.1900000000005</v>
      </c>
      <c r="I249" s="17">
        <f t="shared" si="13"/>
        <v>3714.66</v>
      </c>
      <c r="J249" s="17">
        <f t="shared" si="14"/>
        <v>4394.54</v>
      </c>
      <c r="K249" s="25">
        <f t="shared" si="15"/>
        <v>5894.68</v>
      </c>
    </row>
    <row r="250" spans="1:11" s="18" customFormat="1" ht="14.25" customHeight="1">
      <c r="A250" s="26">
        <v>44662</v>
      </c>
      <c r="B250" s="19">
        <v>1</v>
      </c>
      <c r="C250" s="16">
        <v>1134.54</v>
      </c>
      <c r="D250" s="16">
        <v>0</v>
      </c>
      <c r="E250" s="16">
        <v>271.31</v>
      </c>
      <c r="F250" s="16">
        <v>1156.53</v>
      </c>
      <c r="G250" s="16">
        <v>652</v>
      </c>
      <c r="H250" s="17">
        <f t="shared" si="12"/>
        <v>3142.92</v>
      </c>
      <c r="I250" s="17">
        <f t="shared" si="13"/>
        <v>3570.3900000000003</v>
      </c>
      <c r="J250" s="17">
        <f t="shared" si="14"/>
        <v>4250.27</v>
      </c>
      <c r="K250" s="25">
        <f t="shared" si="15"/>
        <v>5750.41</v>
      </c>
    </row>
    <row r="251" spans="1:11" s="18" customFormat="1" ht="14.25" customHeight="1">
      <c r="A251" s="26">
        <v>44662</v>
      </c>
      <c r="B251" s="19">
        <v>2</v>
      </c>
      <c r="C251" s="16">
        <v>1085.36</v>
      </c>
      <c r="D251" s="16">
        <v>0</v>
      </c>
      <c r="E251" s="16">
        <v>170.45</v>
      </c>
      <c r="F251" s="16">
        <v>1107.35</v>
      </c>
      <c r="G251" s="16">
        <v>652</v>
      </c>
      <c r="H251" s="17">
        <f t="shared" si="12"/>
        <v>3093.7400000000002</v>
      </c>
      <c r="I251" s="17">
        <f t="shared" si="13"/>
        <v>3521.21</v>
      </c>
      <c r="J251" s="17">
        <f t="shared" si="14"/>
        <v>4201.09</v>
      </c>
      <c r="K251" s="25">
        <f t="shared" si="15"/>
        <v>5701.23</v>
      </c>
    </row>
    <row r="252" spans="1:11" s="18" customFormat="1" ht="14.25" customHeight="1">
      <c r="A252" s="26">
        <v>44662</v>
      </c>
      <c r="B252" s="19">
        <v>3</v>
      </c>
      <c r="C252" s="16">
        <v>1127.12</v>
      </c>
      <c r="D252" s="16">
        <v>0</v>
      </c>
      <c r="E252" s="16">
        <v>221.33</v>
      </c>
      <c r="F252" s="16">
        <v>1149.11</v>
      </c>
      <c r="G252" s="16">
        <v>652</v>
      </c>
      <c r="H252" s="17">
        <f t="shared" si="12"/>
        <v>3135.5</v>
      </c>
      <c r="I252" s="17">
        <f t="shared" si="13"/>
        <v>3562.9700000000003</v>
      </c>
      <c r="J252" s="17">
        <f t="shared" si="14"/>
        <v>4242.85</v>
      </c>
      <c r="K252" s="25">
        <f t="shared" si="15"/>
        <v>5742.99</v>
      </c>
    </row>
    <row r="253" spans="1:11" s="18" customFormat="1" ht="14.25" customHeight="1">
      <c r="A253" s="26">
        <v>44662</v>
      </c>
      <c r="B253" s="19">
        <v>4</v>
      </c>
      <c r="C253" s="16">
        <v>1176.73</v>
      </c>
      <c r="D253" s="16">
        <v>0</v>
      </c>
      <c r="E253" s="16">
        <v>265.15</v>
      </c>
      <c r="F253" s="16">
        <v>1198.72</v>
      </c>
      <c r="G253" s="16">
        <v>652</v>
      </c>
      <c r="H253" s="17">
        <f t="shared" si="12"/>
        <v>3185.1100000000006</v>
      </c>
      <c r="I253" s="17">
        <f t="shared" si="13"/>
        <v>3612.58</v>
      </c>
      <c r="J253" s="17">
        <f t="shared" si="14"/>
        <v>4292.46</v>
      </c>
      <c r="K253" s="25">
        <f t="shared" si="15"/>
        <v>5792.6</v>
      </c>
    </row>
    <row r="254" spans="1:11" s="18" customFormat="1" ht="14.25" customHeight="1">
      <c r="A254" s="26">
        <v>44662</v>
      </c>
      <c r="B254" s="19">
        <v>5</v>
      </c>
      <c r="C254" s="16">
        <v>1287.88</v>
      </c>
      <c r="D254" s="16">
        <v>0</v>
      </c>
      <c r="E254" s="16">
        <v>1346.53</v>
      </c>
      <c r="F254" s="16">
        <v>1309.87</v>
      </c>
      <c r="G254" s="16">
        <v>652</v>
      </c>
      <c r="H254" s="17">
        <f t="shared" si="12"/>
        <v>3296.26</v>
      </c>
      <c r="I254" s="17">
        <f t="shared" si="13"/>
        <v>3723.73</v>
      </c>
      <c r="J254" s="17">
        <f t="shared" si="14"/>
        <v>4403.610000000001</v>
      </c>
      <c r="K254" s="25">
        <f t="shared" si="15"/>
        <v>5903.75</v>
      </c>
    </row>
    <row r="255" spans="1:11" s="18" customFormat="1" ht="14.25" customHeight="1">
      <c r="A255" s="26">
        <v>44662</v>
      </c>
      <c r="B255" s="19">
        <v>6</v>
      </c>
      <c r="C255" s="16">
        <v>1475.96</v>
      </c>
      <c r="D255" s="16">
        <v>54.66</v>
      </c>
      <c r="E255" s="16">
        <v>0</v>
      </c>
      <c r="F255" s="16">
        <v>1497.95</v>
      </c>
      <c r="G255" s="16">
        <v>652</v>
      </c>
      <c r="H255" s="17">
        <f t="shared" si="12"/>
        <v>3484.34</v>
      </c>
      <c r="I255" s="17">
        <f t="shared" si="13"/>
        <v>3911.81</v>
      </c>
      <c r="J255" s="17">
        <f t="shared" si="14"/>
        <v>4591.6900000000005</v>
      </c>
      <c r="K255" s="25">
        <f t="shared" si="15"/>
        <v>6091.83</v>
      </c>
    </row>
    <row r="256" spans="1:11" s="18" customFormat="1" ht="14.25" customHeight="1">
      <c r="A256" s="26">
        <v>44662</v>
      </c>
      <c r="B256" s="19">
        <v>7</v>
      </c>
      <c r="C256" s="16">
        <v>1824.52</v>
      </c>
      <c r="D256" s="16">
        <v>0</v>
      </c>
      <c r="E256" s="16">
        <v>152.35</v>
      </c>
      <c r="F256" s="16">
        <v>1846.51</v>
      </c>
      <c r="G256" s="16">
        <v>652</v>
      </c>
      <c r="H256" s="17">
        <f t="shared" si="12"/>
        <v>3832.9000000000005</v>
      </c>
      <c r="I256" s="17">
        <f t="shared" si="13"/>
        <v>4260.370000000001</v>
      </c>
      <c r="J256" s="17">
        <f t="shared" si="14"/>
        <v>4940.25</v>
      </c>
      <c r="K256" s="25">
        <f t="shared" si="15"/>
        <v>6440.39</v>
      </c>
    </row>
    <row r="257" spans="1:11" s="18" customFormat="1" ht="14.25" customHeight="1">
      <c r="A257" s="26">
        <v>44662</v>
      </c>
      <c r="B257" s="19">
        <v>8</v>
      </c>
      <c r="C257" s="16">
        <v>1883.31</v>
      </c>
      <c r="D257" s="16">
        <v>0</v>
      </c>
      <c r="E257" s="16">
        <v>190.16</v>
      </c>
      <c r="F257" s="16">
        <v>1905.3</v>
      </c>
      <c r="G257" s="16">
        <v>652</v>
      </c>
      <c r="H257" s="17">
        <f t="shared" si="12"/>
        <v>3891.6900000000005</v>
      </c>
      <c r="I257" s="17">
        <f t="shared" si="13"/>
        <v>4319.16</v>
      </c>
      <c r="J257" s="17">
        <f t="shared" si="14"/>
        <v>4999.040000000001</v>
      </c>
      <c r="K257" s="25">
        <f t="shared" si="15"/>
        <v>6499.18</v>
      </c>
    </row>
    <row r="258" spans="1:11" s="18" customFormat="1" ht="14.25" customHeight="1">
      <c r="A258" s="26">
        <v>44662</v>
      </c>
      <c r="B258" s="19">
        <v>9</v>
      </c>
      <c r="C258" s="16">
        <v>1887.6</v>
      </c>
      <c r="D258" s="16">
        <v>0</v>
      </c>
      <c r="E258" s="16">
        <v>184.49</v>
      </c>
      <c r="F258" s="16">
        <v>1909.59</v>
      </c>
      <c r="G258" s="16">
        <v>652</v>
      </c>
      <c r="H258" s="17">
        <f t="shared" si="12"/>
        <v>3895.9800000000005</v>
      </c>
      <c r="I258" s="17">
        <f t="shared" si="13"/>
        <v>4323.450000000001</v>
      </c>
      <c r="J258" s="17">
        <f t="shared" si="14"/>
        <v>5003.33</v>
      </c>
      <c r="K258" s="25">
        <f t="shared" si="15"/>
        <v>6503.47</v>
      </c>
    </row>
    <row r="259" spans="1:11" s="18" customFormat="1" ht="14.25" customHeight="1">
      <c r="A259" s="26">
        <v>44662</v>
      </c>
      <c r="B259" s="19">
        <v>10</v>
      </c>
      <c r="C259" s="16">
        <v>1881.03</v>
      </c>
      <c r="D259" s="16">
        <v>0</v>
      </c>
      <c r="E259" s="16">
        <v>221.12</v>
      </c>
      <c r="F259" s="16">
        <v>1903.02</v>
      </c>
      <c r="G259" s="16">
        <v>652</v>
      </c>
      <c r="H259" s="17">
        <f t="shared" si="12"/>
        <v>3889.4100000000003</v>
      </c>
      <c r="I259" s="17">
        <f t="shared" si="13"/>
        <v>4316.88</v>
      </c>
      <c r="J259" s="17">
        <f t="shared" si="14"/>
        <v>4996.76</v>
      </c>
      <c r="K259" s="25">
        <f t="shared" si="15"/>
        <v>6496.9</v>
      </c>
    </row>
    <row r="260" spans="1:11" s="18" customFormat="1" ht="14.25" customHeight="1">
      <c r="A260" s="26">
        <v>44662</v>
      </c>
      <c r="B260" s="19">
        <v>11</v>
      </c>
      <c r="C260" s="16">
        <v>1878.96</v>
      </c>
      <c r="D260" s="16">
        <v>0</v>
      </c>
      <c r="E260" s="16">
        <v>249.47</v>
      </c>
      <c r="F260" s="16">
        <v>1900.95</v>
      </c>
      <c r="G260" s="16">
        <v>652</v>
      </c>
      <c r="H260" s="17">
        <f t="shared" si="12"/>
        <v>3887.34</v>
      </c>
      <c r="I260" s="17">
        <f t="shared" si="13"/>
        <v>4314.8099999999995</v>
      </c>
      <c r="J260" s="17">
        <f t="shared" si="14"/>
        <v>4994.6900000000005</v>
      </c>
      <c r="K260" s="25">
        <f t="shared" si="15"/>
        <v>6494.83</v>
      </c>
    </row>
    <row r="261" spans="1:11" s="18" customFormat="1" ht="14.25" customHeight="1">
      <c r="A261" s="26">
        <v>44662</v>
      </c>
      <c r="B261" s="19">
        <v>12</v>
      </c>
      <c r="C261" s="16">
        <v>1862.32</v>
      </c>
      <c r="D261" s="16">
        <v>0</v>
      </c>
      <c r="E261" s="16">
        <v>237.97</v>
      </c>
      <c r="F261" s="16">
        <v>1884.31</v>
      </c>
      <c r="G261" s="16">
        <v>652</v>
      </c>
      <c r="H261" s="17">
        <f t="shared" si="12"/>
        <v>3870.7000000000003</v>
      </c>
      <c r="I261" s="17">
        <f t="shared" si="13"/>
        <v>4298.17</v>
      </c>
      <c r="J261" s="17">
        <f t="shared" si="14"/>
        <v>4978.05</v>
      </c>
      <c r="K261" s="25">
        <f t="shared" si="15"/>
        <v>6478.1900000000005</v>
      </c>
    </row>
    <row r="262" spans="1:11" s="18" customFormat="1" ht="14.25" customHeight="1">
      <c r="A262" s="26">
        <v>44662</v>
      </c>
      <c r="B262" s="19">
        <v>13</v>
      </c>
      <c r="C262" s="16">
        <v>1869.98</v>
      </c>
      <c r="D262" s="16">
        <v>0</v>
      </c>
      <c r="E262" s="16">
        <v>257.24</v>
      </c>
      <c r="F262" s="16">
        <v>1891.97</v>
      </c>
      <c r="G262" s="16">
        <v>652</v>
      </c>
      <c r="H262" s="17">
        <f t="shared" si="12"/>
        <v>3878.3600000000006</v>
      </c>
      <c r="I262" s="17">
        <f t="shared" si="13"/>
        <v>4305.83</v>
      </c>
      <c r="J262" s="17">
        <f t="shared" si="14"/>
        <v>4985.710000000001</v>
      </c>
      <c r="K262" s="25">
        <f t="shared" si="15"/>
        <v>6485.85</v>
      </c>
    </row>
    <row r="263" spans="1:11" s="18" customFormat="1" ht="14.25" customHeight="1">
      <c r="A263" s="26">
        <v>44662</v>
      </c>
      <c r="B263" s="19">
        <v>14</v>
      </c>
      <c r="C263" s="16">
        <v>1862.32</v>
      </c>
      <c r="D263" s="16">
        <v>0</v>
      </c>
      <c r="E263" s="16">
        <v>740.3</v>
      </c>
      <c r="F263" s="16">
        <v>1884.31</v>
      </c>
      <c r="G263" s="16">
        <v>652</v>
      </c>
      <c r="H263" s="17">
        <f t="shared" si="12"/>
        <v>3870.7000000000003</v>
      </c>
      <c r="I263" s="17">
        <f t="shared" si="13"/>
        <v>4298.17</v>
      </c>
      <c r="J263" s="17">
        <f t="shared" si="14"/>
        <v>4978.05</v>
      </c>
      <c r="K263" s="25">
        <f t="shared" si="15"/>
        <v>6478.1900000000005</v>
      </c>
    </row>
    <row r="264" spans="1:11" s="18" customFormat="1" ht="14.25" customHeight="1">
      <c r="A264" s="26">
        <v>44662</v>
      </c>
      <c r="B264" s="19">
        <v>15</v>
      </c>
      <c r="C264" s="16">
        <v>1883.61</v>
      </c>
      <c r="D264" s="16">
        <v>0</v>
      </c>
      <c r="E264" s="16">
        <v>728.69</v>
      </c>
      <c r="F264" s="16">
        <v>1905.6</v>
      </c>
      <c r="G264" s="16">
        <v>652</v>
      </c>
      <c r="H264" s="17">
        <f t="shared" si="12"/>
        <v>3891.9900000000002</v>
      </c>
      <c r="I264" s="17">
        <f t="shared" si="13"/>
        <v>4319.46</v>
      </c>
      <c r="J264" s="17">
        <f t="shared" si="14"/>
        <v>4999.34</v>
      </c>
      <c r="K264" s="25">
        <f t="shared" si="15"/>
        <v>6499.48</v>
      </c>
    </row>
    <row r="265" spans="1:11" s="18" customFormat="1" ht="14.25" customHeight="1">
      <c r="A265" s="26">
        <v>44662</v>
      </c>
      <c r="B265" s="19">
        <v>16</v>
      </c>
      <c r="C265" s="16">
        <v>1876.91</v>
      </c>
      <c r="D265" s="16">
        <v>0</v>
      </c>
      <c r="E265" s="16">
        <v>706.8</v>
      </c>
      <c r="F265" s="16">
        <v>1898.9</v>
      </c>
      <c r="G265" s="16">
        <v>652</v>
      </c>
      <c r="H265" s="17">
        <f t="shared" si="12"/>
        <v>3885.2900000000004</v>
      </c>
      <c r="I265" s="17">
        <f t="shared" si="13"/>
        <v>4312.76</v>
      </c>
      <c r="J265" s="17">
        <f t="shared" si="14"/>
        <v>4992.64</v>
      </c>
      <c r="K265" s="25">
        <f t="shared" si="15"/>
        <v>6492.780000000001</v>
      </c>
    </row>
    <row r="266" spans="1:11" s="18" customFormat="1" ht="14.25" customHeight="1">
      <c r="A266" s="26">
        <v>44662</v>
      </c>
      <c r="B266" s="19">
        <v>17</v>
      </c>
      <c r="C266" s="16">
        <v>1830.83</v>
      </c>
      <c r="D266" s="16">
        <v>0</v>
      </c>
      <c r="E266" s="16">
        <v>643.35</v>
      </c>
      <c r="F266" s="16">
        <v>1852.82</v>
      </c>
      <c r="G266" s="16">
        <v>652</v>
      </c>
      <c r="H266" s="17">
        <f aca="true" t="shared" si="16" ref="H266:H329">SUM(F266,G266,$M$3,$M$4)</f>
        <v>3839.21</v>
      </c>
      <c r="I266" s="17">
        <f aca="true" t="shared" si="17" ref="I266:I329">SUM(F266,G266,$N$3,$N$4)</f>
        <v>4266.68</v>
      </c>
      <c r="J266" s="17">
        <f aca="true" t="shared" si="18" ref="J266:J329">SUM(F266,G266,$O$3,$O$4)</f>
        <v>4946.5599999999995</v>
      </c>
      <c r="K266" s="25">
        <f aca="true" t="shared" si="19" ref="K266:K329">SUM(F266,G266,$P$3,$P$4)</f>
        <v>6446.7</v>
      </c>
    </row>
    <row r="267" spans="1:11" s="18" customFormat="1" ht="14.25" customHeight="1">
      <c r="A267" s="26">
        <v>44662</v>
      </c>
      <c r="B267" s="19">
        <v>18</v>
      </c>
      <c r="C267" s="16">
        <v>1799.23</v>
      </c>
      <c r="D267" s="16">
        <v>0</v>
      </c>
      <c r="E267" s="16">
        <v>211.93</v>
      </c>
      <c r="F267" s="16">
        <v>1821.22</v>
      </c>
      <c r="G267" s="16">
        <v>652</v>
      </c>
      <c r="H267" s="17">
        <f t="shared" si="16"/>
        <v>3807.6100000000006</v>
      </c>
      <c r="I267" s="17">
        <f t="shared" si="17"/>
        <v>4235.08</v>
      </c>
      <c r="J267" s="17">
        <f t="shared" si="18"/>
        <v>4914.960000000001</v>
      </c>
      <c r="K267" s="25">
        <f t="shared" si="19"/>
        <v>6415.1</v>
      </c>
    </row>
    <row r="268" spans="1:11" s="18" customFormat="1" ht="14.25" customHeight="1">
      <c r="A268" s="26">
        <v>44662</v>
      </c>
      <c r="B268" s="19">
        <v>19</v>
      </c>
      <c r="C268" s="16">
        <v>1847.39</v>
      </c>
      <c r="D268" s="16">
        <v>0</v>
      </c>
      <c r="E268" s="16">
        <v>189.48</v>
      </c>
      <c r="F268" s="16">
        <v>1869.38</v>
      </c>
      <c r="G268" s="16">
        <v>652</v>
      </c>
      <c r="H268" s="17">
        <f t="shared" si="16"/>
        <v>3855.7700000000004</v>
      </c>
      <c r="I268" s="17">
        <f t="shared" si="17"/>
        <v>4283.24</v>
      </c>
      <c r="J268" s="17">
        <f t="shared" si="18"/>
        <v>4963.120000000001</v>
      </c>
      <c r="K268" s="25">
        <f t="shared" si="19"/>
        <v>6463.26</v>
      </c>
    </row>
    <row r="269" spans="1:11" s="18" customFormat="1" ht="14.25" customHeight="1">
      <c r="A269" s="26">
        <v>44662</v>
      </c>
      <c r="B269" s="19">
        <v>20</v>
      </c>
      <c r="C269" s="16">
        <v>1882.03</v>
      </c>
      <c r="D269" s="16">
        <v>0</v>
      </c>
      <c r="E269" s="16">
        <v>90.12</v>
      </c>
      <c r="F269" s="16">
        <v>1904.02</v>
      </c>
      <c r="G269" s="16">
        <v>652</v>
      </c>
      <c r="H269" s="17">
        <f t="shared" si="16"/>
        <v>3890.4100000000003</v>
      </c>
      <c r="I269" s="17">
        <f t="shared" si="17"/>
        <v>4317.88</v>
      </c>
      <c r="J269" s="17">
        <f t="shared" si="18"/>
        <v>4997.76</v>
      </c>
      <c r="K269" s="25">
        <f t="shared" si="19"/>
        <v>6497.9</v>
      </c>
    </row>
    <row r="270" spans="1:11" s="18" customFormat="1" ht="14.25" customHeight="1">
      <c r="A270" s="26">
        <v>44662</v>
      </c>
      <c r="B270" s="19">
        <v>21</v>
      </c>
      <c r="C270" s="16">
        <v>1915.33</v>
      </c>
      <c r="D270" s="16">
        <v>0</v>
      </c>
      <c r="E270" s="16">
        <v>659.18</v>
      </c>
      <c r="F270" s="16">
        <v>1937.32</v>
      </c>
      <c r="G270" s="16">
        <v>652</v>
      </c>
      <c r="H270" s="17">
        <f t="shared" si="16"/>
        <v>3923.71</v>
      </c>
      <c r="I270" s="17">
        <f t="shared" si="17"/>
        <v>4351.18</v>
      </c>
      <c r="J270" s="17">
        <f t="shared" si="18"/>
        <v>5031.0599999999995</v>
      </c>
      <c r="K270" s="25">
        <f t="shared" si="19"/>
        <v>6531.2</v>
      </c>
    </row>
    <row r="271" spans="1:11" s="18" customFormat="1" ht="14.25" customHeight="1">
      <c r="A271" s="26">
        <v>44662</v>
      </c>
      <c r="B271" s="19">
        <v>22</v>
      </c>
      <c r="C271" s="16">
        <v>1654.72</v>
      </c>
      <c r="D271" s="16">
        <v>0</v>
      </c>
      <c r="E271" s="16">
        <v>492.96</v>
      </c>
      <c r="F271" s="16">
        <v>1676.71</v>
      </c>
      <c r="G271" s="16">
        <v>652</v>
      </c>
      <c r="H271" s="17">
        <f t="shared" si="16"/>
        <v>3663.1000000000004</v>
      </c>
      <c r="I271" s="17">
        <f t="shared" si="17"/>
        <v>4090.57</v>
      </c>
      <c r="J271" s="17">
        <f t="shared" si="18"/>
        <v>4770.450000000001</v>
      </c>
      <c r="K271" s="25">
        <f t="shared" si="19"/>
        <v>6270.59</v>
      </c>
    </row>
    <row r="272" spans="1:11" s="18" customFormat="1" ht="14.25" customHeight="1">
      <c r="A272" s="26">
        <v>44662</v>
      </c>
      <c r="B272" s="19">
        <v>23</v>
      </c>
      <c r="C272" s="16">
        <v>1461.71</v>
      </c>
      <c r="D272" s="16">
        <v>0</v>
      </c>
      <c r="E272" s="16">
        <v>489.51</v>
      </c>
      <c r="F272" s="16">
        <v>1483.7</v>
      </c>
      <c r="G272" s="16">
        <v>652</v>
      </c>
      <c r="H272" s="17">
        <f t="shared" si="16"/>
        <v>3470.09</v>
      </c>
      <c r="I272" s="17">
        <f t="shared" si="17"/>
        <v>3897.56</v>
      </c>
      <c r="J272" s="17">
        <f t="shared" si="18"/>
        <v>4577.4400000000005</v>
      </c>
      <c r="K272" s="25">
        <f t="shared" si="19"/>
        <v>6077.58</v>
      </c>
    </row>
    <row r="273" spans="1:11" s="18" customFormat="1" ht="14.25" customHeight="1">
      <c r="A273" s="26">
        <v>44663</v>
      </c>
      <c r="B273" s="19">
        <v>0</v>
      </c>
      <c r="C273" s="16">
        <v>1225.51</v>
      </c>
      <c r="D273" s="16">
        <v>0</v>
      </c>
      <c r="E273" s="16">
        <v>178.92</v>
      </c>
      <c r="F273" s="16">
        <v>1247.5</v>
      </c>
      <c r="G273" s="16">
        <v>652</v>
      </c>
      <c r="H273" s="17">
        <f t="shared" si="16"/>
        <v>3233.8900000000003</v>
      </c>
      <c r="I273" s="17">
        <f t="shared" si="17"/>
        <v>3661.36</v>
      </c>
      <c r="J273" s="17">
        <f t="shared" si="18"/>
        <v>4341.24</v>
      </c>
      <c r="K273" s="25">
        <f t="shared" si="19"/>
        <v>5841.38</v>
      </c>
    </row>
    <row r="274" spans="1:11" s="18" customFormat="1" ht="14.25" customHeight="1">
      <c r="A274" s="26">
        <v>44663</v>
      </c>
      <c r="B274" s="19">
        <v>1</v>
      </c>
      <c r="C274" s="16">
        <v>1127.08</v>
      </c>
      <c r="D274" s="16">
        <v>0</v>
      </c>
      <c r="E274" s="16">
        <v>211.29</v>
      </c>
      <c r="F274" s="16">
        <v>1149.07</v>
      </c>
      <c r="G274" s="16">
        <v>652</v>
      </c>
      <c r="H274" s="17">
        <f t="shared" si="16"/>
        <v>3135.46</v>
      </c>
      <c r="I274" s="17">
        <f t="shared" si="17"/>
        <v>3562.9300000000003</v>
      </c>
      <c r="J274" s="17">
        <f t="shared" si="18"/>
        <v>4242.81</v>
      </c>
      <c r="K274" s="25">
        <f t="shared" si="19"/>
        <v>5742.95</v>
      </c>
    </row>
    <row r="275" spans="1:11" s="18" customFormat="1" ht="14.25" customHeight="1">
      <c r="A275" s="26">
        <v>44663</v>
      </c>
      <c r="B275" s="19">
        <v>2</v>
      </c>
      <c r="C275" s="16">
        <v>1077.63</v>
      </c>
      <c r="D275" s="16">
        <v>0</v>
      </c>
      <c r="E275" s="16">
        <v>141.66</v>
      </c>
      <c r="F275" s="16">
        <v>1099.62</v>
      </c>
      <c r="G275" s="16">
        <v>652</v>
      </c>
      <c r="H275" s="17">
        <f t="shared" si="16"/>
        <v>3086.01</v>
      </c>
      <c r="I275" s="17">
        <f t="shared" si="17"/>
        <v>3513.48</v>
      </c>
      <c r="J275" s="17">
        <f t="shared" si="18"/>
        <v>4193.360000000001</v>
      </c>
      <c r="K275" s="25">
        <f t="shared" si="19"/>
        <v>5693.5</v>
      </c>
    </row>
    <row r="276" spans="1:11" s="18" customFormat="1" ht="14.25" customHeight="1">
      <c r="A276" s="26">
        <v>44663</v>
      </c>
      <c r="B276" s="19">
        <v>3</v>
      </c>
      <c r="C276" s="16">
        <v>1072.98</v>
      </c>
      <c r="D276" s="16">
        <v>0</v>
      </c>
      <c r="E276" s="16">
        <v>75.93</v>
      </c>
      <c r="F276" s="16">
        <v>1094.97</v>
      </c>
      <c r="G276" s="16">
        <v>652</v>
      </c>
      <c r="H276" s="17">
        <f t="shared" si="16"/>
        <v>3081.3600000000006</v>
      </c>
      <c r="I276" s="17">
        <f t="shared" si="17"/>
        <v>3508.83</v>
      </c>
      <c r="J276" s="17">
        <f t="shared" si="18"/>
        <v>4188.71</v>
      </c>
      <c r="K276" s="25">
        <f t="shared" si="19"/>
        <v>5688.85</v>
      </c>
    </row>
    <row r="277" spans="1:11" s="18" customFormat="1" ht="14.25" customHeight="1">
      <c r="A277" s="26">
        <v>44663</v>
      </c>
      <c r="B277" s="19">
        <v>4</v>
      </c>
      <c r="C277" s="16">
        <v>1137.23</v>
      </c>
      <c r="D277" s="16">
        <v>5.65</v>
      </c>
      <c r="E277" s="16">
        <v>0</v>
      </c>
      <c r="F277" s="16">
        <v>1159.22</v>
      </c>
      <c r="G277" s="16">
        <v>652</v>
      </c>
      <c r="H277" s="17">
        <f t="shared" si="16"/>
        <v>3145.6100000000006</v>
      </c>
      <c r="I277" s="17">
        <f t="shared" si="17"/>
        <v>3573.08</v>
      </c>
      <c r="J277" s="17">
        <f t="shared" si="18"/>
        <v>4252.96</v>
      </c>
      <c r="K277" s="25">
        <f t="shared" si="19"/>
        <v>5753.1</v>
      </c>
    </row>
    <row r="278" spans="1:11" s="18" customFormat="1" ht="14.25" customHeight="1">
      <c r="A278" s="26">
        <v>44663</v>
      </c>
      <c r="B278" s="19">
        <v>5</v>
      </c>
      <c r="C278" s="16">
        <v>1333.27</v>
      </c>
      <c r="D278" s="16">
        <v>0</v>
      </c>
      <c r="E278" s="16">
        <v>21.27</v>
      </c>
      <c r="F278" s="16">
        <v>1355.26</v>
      </c>
      <c r="G278" s="16">
        <v>652</v>
      </c>
      <c r="H278" s="17">
        <f t="shared" si="16"/>
        <v>3341.6500000000005</v>
      </c>
      <c r="I278" s="17">
        <f t="shared" si="17"/>
        <v>3769.12</v>
      </c>
      <c r="J278" s="17">
        <f t="shared" si="18"/>
        <v>4449</v>
      </c>
      <c r="K278" s="25">
        <f t="shared" si="19"/>
        <v>5949.14</v>
      </c>
    </row>
    <row r="279" spans="1:11" s="18" customFormat="1" ht="14.25" customHeight="1">
      <c r="A279" s="26">
        <v>44663</v>
      </c>
      <c r="B279" s="19">
        <v>6</v>
      </c>
      <c r="C279" s="16">
        <v>1483.67</v>
      </c>
      <c r="D279" s="16">
        <v>120.5</v>
      </c>
      <c r="E279" s="16">
        <v>0</v>
      </c>
      <c r="F279" s="16">
        <v>1505.66</v>
      </c>
      <c r="G279" s="16">
        <v>652</v>
      </c>
      <c r="H279" s="17">
        <f t="shared" si="16"/>
        <v>3492.05</v>
      </c>
      <c r="I279" s="17">
        <f t="shared" si="17"/>
        <v>3919.52</v>
      </c>
      <c r="J279" s="17">
        <f t="shared" si="18"/>
        <v>4599.4</v>
      </c>
      <c r="K279" s="25">
        <f t="shared" si="19"/>
        <v>6099.54</v>
      </c>
    </row>
    <row r="280" spans="1:11" s="18" customFormat="1" ht="14.25" customHeight="1">
      <c r="A280" s="26">
        <v>44663</v>
      </c>
      <c r="B280" s="19">
        <v>7</v>
      </c>
      <c r="C280" s="16">
        <v>1719.3</v>
      </c>
      <c r="D280" s="16">
        <v>0</v>
      </c>
      <c r="E280" s="16">
        <v>75.29</v>
      </c>
      <c r="F280" s="16">
        <v>1741.29</v>
      </c>
      <c r="G280" s="16">
        <v>652</v>
      </c>
      <c r="H280" s="17">
        <f t="shared" si="16"/>
        <v>3727.6800000000003</v>
      </c>
      <c r="I280" s="17">
        <f t="shared" si="17"/>
        <v>4155.15</v>
      </c>
      <c r="J280" s="17">
        <f t="shared" si="18"/>
        <v>4835.030000000001</v>
      </c>
      <c r="K280" s="25">
        <f t="shared" si="19"/>
        <v>6335.17</v>
      </c>
    </row>
    <row r="281" spans="1:11" s="18" customFormat="1" ht="14.25" customHeight="1">
      <c r="A281" s="26">
        <v>44663</v>
      </c>
      <c r="B281" s="19">
        <v>8</v>
      </c>
      <c r="C281" s="16">
        <v>1761.65</v>
      </c>
      <c r="D281" s="16">
        <v>0</v>
      </c>
      <c r="E281" s="16">
        <v>76.95</v>
      </c>
      <c r="F281" s="16">
        <v>1783.64</v>
      </c>
      <c r="G281" s="16">
        <v>652</v>
      </c>
      <c r="H281" s="17">
        <f t="shared" si="16"/>
        <v>3770.0300000000007</v>
      </c>
      <c r="I281" s="17">
        <f t="shared" si="17"/>
        <v>4197.5</v>
      </c>
      <c r="J281" s="17">
        <f t="shared" si="18"/>
        <v>4877.380000000001</v>
      </c>
      <c r="K281" s="25">
        <f t="shared" si="19"/>
        <v>6377.52</v>
      </c>
    </row>
    <row r="282" spans="1:11" s="18" customFormat="1" ht="14.25" customHeight="1">
      <c r="A282" s="26">
        <v>44663</v>
      </c>
      <c r="B282" s="19">
        <v>9</v>
      </c>
      <c r="C282" s="16">
        <v>1805.27</v>
      </c>
      <c r="D282" s="16">
        <v>0</v>
      </c>
      <c r="E282" s="16">
        <v>91.88</v>
      </c>
      <c r="F282" s="16">
        <v>1827.26</v>
      </c>
      <c r="G282" s="16">
        <v>652</v>
      </c>
      <c r="H282" s="17">
        <f t="shared" si="16"/>
        <v>3813.6500000000005</v>
      </c>
      <c r="I282" s="17">
        <f t="shared" si="17"/>
        <v>4241.120000000001</v>
      </c>
      <c r="J282" s="17">
        <f t="shared" si="18"/>
        <v>4921</v>
      </c>
      <c r="K282" s="25">
        <f t="shared" si="19"/>
        <v>6421.14</v>
      </c>
    </row>
    <row r="283" spans="1:11" s="18" customFormat="1" ht="14.25" customHeight="1">
      <c r="A283" s="26">
        <v>44663</v>
      </c>
      <c r="B283" s="19">
        <v>10</v>
      </c>
      <c r="C283" s="16">
        <v>1745.29</v>
      </c>
      <c r="D283" s="16">
        <v>0</v>
      </c>
      <c r="E283" s="16">
        <v>107.94</v>
      </c>
      <c r="F283" s="16">
        <v>1767.28</v>
      </c>
      <c r="G283" s="16">
        <v>652</v>
      </c>
      <c r="H283" s="17">
        <f t="shared" si="16"/>
        <v>3753.67</v>
      </c>
      <c r="I283" s="17">
        <f t="shared" si="17"/>
        <v>4181.139999999999</v>
      </c>
      <c r="J283" s="17">
        <f t="shared" si="18"/>
        <v>4861.02</v>
      </c>
      <c r="K283" s="25">
        <f t="shared" si="19"/>
        <v>6361.16</v>
      </c>
    </row>
    <row r="284" spans="1:11" s="18" customFormat="1" ht="14.25" customHeight="1">
      <c r="A284" s="26">
        <v>44663</v>
      </c>
      <c r="B284" s="19">
        <v>11</v>
      </c>
      <c r="C284" s="16">
        <v>1727.67</v>
      </c>
      <c r="D284" s="16">
        <v>0</v>
      </c>
      <c r="E284" s="16">
        <v>86.52</v>
      </c>
      <c r="F284" s="16">
        <v>1749.66</v>
      </c>
      <c r="G284" s="16">
        <v>652</v>
      </c>
      <c r="H284" s="17">
        <f t="shared" si="16"/>
        <v>3736.05</v>
      </c>
      <c r="I284" s="17">
        <f t="shared" si="17"/>
        <v>4163.52</v>
      </c>
      <c r="J284" s="17">
        <f t="shared" si="18"/>
        <v>4843.4</v>
      </c>
      <c r="K284" s="25">
        <f t="shared" si="19"/>
        <v>6343.54</v>
      </c>
    </row>
    <row r="285" spans="1:11" s="18" customFormat="1" ht="14.25" customHeight="1">
      <c r="A285" s="26">
        <v>44663</v>
      </c>
      <c r="B285" s="19">
        <v>12</v>
      </c>
      <c r="C285" s="16">
        <v>1729.62</v>
      </c>
      <c r="D285" s="16">
        <v>0</v>
      </c>
      <c r="E285" s="16">
        <v>45.57</v>
      </c>
      <c r="F285" s="16">
        <v>1751.61</v>
      </c>
      <c r="G285" s="16">
        <v>652</v>
      </c>
      <c r="H285" s="17">
        <f t="shared" si="16"/>
        <v>3738</v>
      </c>
      <c r="I285" s="17">
        <f t="shared" si="17"/>
        <v>4165.469999999999</v>
      </c>
      <c r="J285" s="17">
        <f t="shared" si="18"/>
        <v>4845.35</v>
      </c>
      <c r="K285" s="25">
        <f t="shared" si="19"/>
        <v>6345.49</v>
      </c>
    </row>
    <row r="286" spans="1:11" s="18" customFormat="1" ht="14.25" customHeight="1">
      <c r="A286" s="26">
        <v>44663</v>
      </c>
      <c r="B286" s="19">
        <v>13</v>
      </c>
      <c r="C286" s="16">
        <v>1737.72</v>
      </c>
      <c r="D286" s="16">
        <v>0</v>
      </c>
      <c r="E286" s="16">
        <v>117.32</v>
      </c>
      <c r="F286" s="16">
        <v>1759.71</v>
      </c>
      <c r="G286" s="16">
        <v>652</v>
      </c>
      <c r="H286" s="17">
        <f t="shared" si="16"/>
        <v>3746.1000000000004</v>
      </c>
      <c r="I286" s="17">
        <f t="shared" si="17"/>
        <v>4173.57</v>
      </c>
      <c r="J286" s="17">
        <f t="shared" si="18"/>
        <v>4853.450000000001</v>
      </c>
      <c r="K286" s="25">
        <f t="shared" si="19"/>
        <v>6353.59</v>
      </c>
    </row>
    <row r="287" spans="1:11" s="18" customFormat="1" ht="14.25" customHeight="1">
      <c r="A287" s="26">
        <v>44663</v>
      </c>
      <c r="B287" s="19">
        <v>14</v>
      </c>
      <c r="C287" s="16">
        <v>1722.31</v>
      </c>
      <c r="D287" s="16">
        <v>0</v>
      </c>
      <c r="E287" s="16">
        <v>125.49</v>
      </c>
      <c r="F287" s="16">
        <v>1744.3</v>
      </c>
      <c r="G287" s="16">
        <v>652</v>
      </c>
      <c r="H287" s="17">
        <f t="shared" si="16"/>
        <v>3730.6900000000005</v>
      </c>
      <c r="I287" s="17">
        <f t="shared" si="17"/>
        <v>4158.16</v>
      </c>
      <c r="J287" s="17">
        <f t="shared" si="18"/>
        <v>4838.040000000001</v>
      </c>
      <c r="K287" s="25">
        <f t="shared" si="19"/>
        <v>6338.18</v>
      </c>
    </row>
    <row r="288" spans="1:11" s="18" customFormat="1" ht="14.25" customHeight="1">
      <c r="A288" s="26">
        <v>44663</v>
      </c>
      <c r="B288" s="19">
        <v>15</v>
      </c>
      <c r="C288" s="16">
        <v>1733.36</v>
      </c>
      <c r="D288" s="16">
        <v>0</v>
      </c>
      <c r="E288" s="16">
        <v>83.04</v>
      </c>
      <c r="F288" s="16">
        <v>1755.35</v>
      </c>
      <c r="G288" s="16">
        <v>652</v>
      </c>
      <c r="H288" s="17">
        <f t="shared" si="16"/>
        <v>3741.7400000000002</v>
      </c>
      <c r="I288" s="17">
        <f t="shared" si="17"/>
        <v>4169.21</v>
      </c>
      <c r="J288" s="17">
        <f t="shared" si="18"/>
        <v>4849.09</v>
      </c>
      <c r="K288" s="25">
        <f t="shared" si="19"/>
        <v>6349.23</v>
      </c>
    </row>
    <row r="289" spans="1:11" s="18" customFormat="1" ht="14.25" customHeight="1">
      <c r="A289" s="26">
        <v>44663</v>
      </c>
      <c r="B289" s="19">
        <v>16</v>
      </c>
      <c r="C289" s="16">
        <v>1724.06</v>
      </c>
      <c r="D289" s="16">
        <v>0</v>
      </c>
      <c r="E289" s="16">
        <v>68.91</v>
      </c>
      <c r="F289" s="16">
        <v>1746.05</v>
      </c>
      <c r="G289" s="16">
        <v>652</v>
      </c>
      <c r="H289" s="17">
        <f t="shared" si="16"/>
        <v>3732.4400000000005</v>
      </c>
      <c r="I289" s="17">
        <f t="shared" si="17"/>
        <v>4159.91</v>
      </c>
      <c r="J289" s="17">
        <f t="shared" si="18"/>
        <v>4839.790000000001</v>
      </c>
      <c r="K289" s="25">
        <f t="shared" si="19"/>
        <v>6339.93</v>
      </c>
    </row>
    <row r="290" spans="1:11" s="18" customFormat="1" ht="14.25" customHeight="1">
      <c r="A290" s="26">
        <v>44663</v>
      </c>
      <c r="B290" s="19">
        <v>17</v>
      </c>
      <c r="C290" s="16">
        <v>1701.87</v>
      </c>
      <c r="D290" s="16">
        <v>0</v>
      </c>
      <c r="E290" s="16">
        <v>70.1</v>
      </c>
      <c r="F290" s="16">
        <v>1723.86</v>
      </c>
      <c r="G290" s="16">
        <v>652</v>
      </c>
      <c r="H290" s="17">
        <f t="shared" si="16"/>
        <v>3710.25</v>
      </c>
      <c r="I290" s="17">
        <f t="shared" si="17"/>
        <v>4137.719999999999</v>
      </c>
      <c r="J290" s="17">
        <f t="shared" si="18"/>
        <v>4817.6</v>
      </c>
      <c r="K290" s="25">
        <f t="shared" si="19"/>
        <v>6317.74</v>
      </c>
    </row>
    <row r="291" spans="1:11" s="18" customFormat="1" ht="14.25" customHeight="1">
      <c r="A291" s="26">
        <v>44663</v>
      </c>
      <c r="B291" s="19">
        <v>18</v>
      </c>
      <c r="C291" s="16">
        <v>1647.74</v>
      </c>
      <c r="D291" s="16">
        <v>0</v>
      </c>
      <c r="E291" s="16">
        <v>36.18</v>
      </c>
      <c r="F291" s="16">
        <v>1669.73</v>
      </c>
      <c r="G291" s="16">
        <v>652</v>
      </c>
      <c r="H291" s="17">
        <f t="shared" si="16"/>
        <v>3656.1200000000003</v>
      </c>
      <c r="I291" s="17">
        <f t="shared" si="17"/>
        <v>4083.59</v>
      </c>
      <c r="J291" s="17">
        <f t="shared" si="18"/>
        <v>4763.47</v>
      </c>
      <c r="K291" s="25">
        <f t="shared" si="19"/>
        <v>6263.610000000001</v>
      </c>
    </row>
    <row r="292" spans="1:11" s="18" customFormat="1" ht="14.25" customHeight="1">
      <c r="A292" s="26">
        <v>44663</v>
      </c>
      <c r="B292" s="19">
        <v>19</v>
      </c>
      <c r="C292" s="16">
        <v>1704.75</v>
      </c>
      <c r="D292" s="16">
        <v>0</v>
      </c>
      <c r="E292" s="16">
        <v>103.68</v>
      </c>
      <c r="F292" s="16">
        <v>1726.74</v>
      </c>
      <c r="G292" s="16">
        <v>652</v>
      </c>
      <c r="H292" s="17">
        <f t="shared" si="16"/>
        <v>3713.13</v>
      </c>
      <c r="I292" s="17">
        <f t="shared" si="17"/>
        <v>4140.6</v>
      </c>
      <c r="J292" s="17">
        <f t="shared" si="18"/>
        <v>4820.48</v>
      </c>
      <c r="K292" s="25">
        <f t="shared" si="19"/>
        <v>6320.62</v>
      </c>
    </row>
    <row r="293" spans="1:11" s="18" customFormat="1" ht="14.25" customHeight="1">
      <c r="A293" s="26">
        <v>44663</v>
      </c>
      <c r="B293" s="19">
        <v>20</v>
      </c>
      <c r="C293" s="16">
        <v>1728.09</v>
      </c>
      <c r="D293" s="16">
        <v>0</v>
      </c>
      <c r="E293" s="16">
        <v>143.4</v>
      </c>
      <c r="F293" s="16">
        <v>1750.08</v>
      </c>
      <c r="G293" s="16">
        <v>652</v>
      </c>
      <c r="H293" s="17">
        <f t="shared" si="16"/>
        <v>3736.4700000000003</v>
      </c>
      <c r="I293" s="17">
        <f t="shared" si="17"/>
        <v>4163.9400000000005</v>
      </c>
      <c r="J293" s="17">
        <f t="shared" si="18"/>
        <v>4843.82</v>
      </c>
      <c r="K293" s="25">
        <f t="shared" si="19"/>
        <v>6343.96</v>
      </c>
    </row>
    <row r="294" spans="1:11" s="18" customFormat="1" ht="14.25" customHeight="1">
      <c r="A294" s="26">
        <v>44663</v>
      </c>
      <c r="B294" s="19">
        <v>21</v>
      </c>
      <c r="C294" s="16">
        <v>1727.09</v>
      </c>
      <c r="D294" s="16">
        <v>0</v>
      </c>
      <c r="E294" s="16">
        <v>312.79</v>
      </c>
      <c r="F294" s="16">
        <v>1749.08</v>
      </c>
      <c r="G294" s="16">
        <v>652</v>
      </c>
      <c r="H294" s="17">
        <f t="shared" si="16"/>
        <v>3735.4700000000003</v>
      </c>
      <c r="I294" s="17">
        <f t="shared" si="17"/>
        <v>4162.9400000000005</v>
      </c>
      <c r="J294" s="17">
        <f t="shared" si="18"/>
        <v>4842.82</v>
      </c>
      <c r="K294" s="25">
        <f t="shared" si="19"/>
        <v>6342.96</v>
      </c>
    </row>
    <row r="295" spans="1:11" s="18" customFormat="1" ht="14.25" customHeight="1">
      <c r="A295" s="26">
        <v>44663</v>
      </c>
      <c r="B295" s="19">
        <v>22</v>
      </c>
      <c r="C295" s="16">
        <v>1533.11</v>
      </c>
      <c r="D295" s="16">
        <v>0</v>
      </c>
      <c r="E295" s="16">
        <v>415.84</v>
      </c>
      <c r="F295" s="16">
        <v>1555.1</v>
      </c>
      <c r="G295" s="16">
        <v>652</v>
      </c>
      <c r="H295" s="17">
        <f t="shared" si="16"/>
        <v>3541.4900000000002</v>
      </c>
      <c r="I295" s="17">
        <f t="shared" si="17"/>
        <v>3968.96</v>
      </c>
      <c r="J295" s="17">
        <f t="shared" si="18"/>
        <v>4648.84</v>
      </c>
      <c r="K295" s="25">
        <f t="shared" si="19"/>
        <v>6148.98</v>
      </c>
    </row>
    <row r="296" spans="1:11" s="18" customFormat="1" ht="14.25" customHeight="1">
      <c r="A296" s="26">
        <v>44663</v>
      </c>
      <c r="B296" s="19">
        <v>23</v>
      </c>
      <c r="C296" s="16">
        <v>1326.38</v>
      </c>
      <c r="D296" s="16">
        <v>0</v>
      </c>
      <c r="E296" s="16">
        <v>484.15</v>
      </c>
      <c r="F296" s="16">
        <v>1348.37</v>
      </c>
      <c r="G296" s="16">
        <v>652</v>
      </c>
      <c r="H296" s="17">
        <f t="shared" si="16"/>
        <v>3334.76</v>
      </c>
      <c r="I296" s="17">
        <f t="shared" si="17"/>
        <v>3762.23</v>
      </c>
      <c r="J296" s="17">
        <f t="shared" si="18"/>
        <v>4442.110000000001</v>
      </c>
      <c r="K296" s="25">
        <f t="shared" si="19"/>
        <v>5942.25</v>
      </c>
    </row>
    <row r="297" spans="1:11" s="18" customFormat="1" ht="14.25" customHeight="1">
      <c r="A297" s="26">
        <v>44664</v>
      </c>
      <c r="B297" s="19">
        <v>0</v>
      </c>
      <c r="C297" s="16">
        <v>1128.87</v>
      </c>
      <c r="D297" s="16">
        <v>0</v>
      </c>
      <c r="E297" s="16">
        <v>248.03</v>
      </c>
      <c r="F297" s="16">
        <v>1150.86</v>
      </c>
      <c r="G297" s="16">
        <v>652</v>
      </c>
      <c r="H297" s="17">
        <f t="shared" si="16"/>
        <v>3137.25</v>
      </c>
      <c r="I297" s="17">
        <f t="shared" si="17"/>
        <v>3564.7200000000003</v>
      </c>
      <c r="J297" s="17">
        <f t="shared" si="18"/>
        <v>4244.6</v>
      </c>
      <c r="K297" s="25">
        <f t="shared" si="19"/>
        <v>5744.74</v>
      </c>
    </row>
    <row r="298" spans="1:11" s="18" customFormat="1" ht="14.25" customHeight="1">
      <c r="A298" s="26">
        <v>44664</v>
      </c>
      <c r="B298" s="19">
        <v>1</v>
      </c>
      <c r="C298" s="16">
        <v>1018.07</v>
      </c>
      <c r="D298" s="16">
        <v>0</v>
      </c>
      <c r="E298" s="16">
        <v>177.3</v>
      </c>
      <c r="F298" s="16">
        <v>1040.06</v>
      </c>
      <c r="G298" s="16">
        <v>652</v>
      </c>
      <c r="H298" s="17">
        <f t="shared" si="16"/>
        <v>3026.4500000000003</v>
      </c>
      <c r="I298" s="17">
        <f t="shared" si="17"/>
        <v>3453.92</v>
      </c>
      <c r="J298" s="17">
        <f t="shared" si="18"/>
        <v>4133.8</v>
      </c>
      <c r="K298" s="25">
        <f t="shared" si="19"/>
        <v>5633.9400000000005</v>
      </c>
    </row>
    <row r="299" spans="1:11" s="18" customFormat="1" ht="14.25" customHeight="1">
      <c r="A299" s="26">
        <v>44664</v>
      </c>
      <c r="B299" s="19">
        <v>2</v>
      </c>
      <c r="C299" s="16">
        <v>973.15</v>
      </c>
      <c r="D299" s="16">
        <v>0</v>
      </c>
      <c r="E299" s="16">
        <v>117.83</v>
      </c>
      <c r="F299" s="16">
        <v>995.14</v>
      </c>
      <c r="G299" s="16">
        <v>652</v>
      </c>
      <c r="H299" s="17">
        <f t="shared" si="16"/>
        <v>2981.53</v>
      </c>
      <c r="I299" s="17">
        <f t="shared" si="17"/>
        <v>3409</v>
      </c>
      <c r="J299" s="17">
        <f t="shared" si="18"/>
        <v>4088.88</v>
      </c>
      <c r="K299" s="25">
        <f t="shared" si="19"/>
        <v>5589.02</v>
      </c>
    </row>
    <row r="300" spans="1:11" s="18" customFormat="1" ht="14.25" customHeight="1">
      <c r="A300" s="26">
        <v>44664</v>
      </c>
      <c r="B300" s="19">
        <v>3</v>
      </c>
      <c r="C300" s="16">
        <v>1002.57</v>
      </c>
      <c r="D300" s="16">
        <v>0</v>
      </c>
      <c r="E300" s="16">
        <v>120.18</v>
      </c>
      <c r="F300" s="16">
        <v>1024.56</v>
      </c>
      <c r="G300" s="16">
        <v>652</v>
      </c>
      <c r="H300" s="17">
        <f t="shared" si="16"/>
        <v>3010.9500000000003</v>
      </c>
      <c r="I300" s="17">
        <f t="shared" si="17"/>
        <v>3438.42</v>
      </c>
      <c r="J300" s="17">
        <f t="shared" si="18"/>
        <v>4118.3</v>
      </c>
      <c r="K300" s="25">
        <f t="shared" si="19"/>
        <v>5618.4400000000005</v>
      </c>
    </row>
    <row r="301" spans="1:11" s="18" customFormat="1" ht="14.25" customHeight="1">
      <c r="A301" s="26">
        <v>44664</v>
      </c>
      <c r="B301" s="19">
        <v>4</v>
      </c>
      <c r="C301" s="16">
        <v>1054.97</v>
      </c>
      <c r="D301" s="16">
        <v>0</v>
      </c>
      <c r="E301" s="16">
        <v>124.08</v>
      </c>
      <c r="F301" s="16">
        <v>1076.96</v>
      </c>
      <c r="G301" s="16">
        <v>652</v>
      </c>
      <c r="H301" s="17">
        <f t="shared" si="16"/>
        <v>3063.3500000000004</v>
      </c>
      <c r="I301" s="17">
        <f t="shared" si="17"/>
        <v>3490.82</v>
      </c>
      <c r="J301" s="17">
        <f t="shared" si="18"/>
        <v>4170.700000000001</v>
      </c>
      <c r="K301" s="25">
        <f t="shared" si="19"/>
        <v>5670.84</v>
      </c>
    </row>
    <row r="302" spans="1:11" s="18" customFormat="1" ht="14.25" customHeight="1">
      <c r="A302" s="26">
        <v>44664</v>
      </c>
      <c r="B302" s="19">
        <v>5</v>
      </c>
      <c r="C302" s="16">
        <v>1101.04</v>
      </c>
      <c r="D302" s="16">
        <v>0</v>
      </c>
      <c r="E302" s="16">
        <v>50.14</v>
      </c>
      <c r="F302" s="16">
        <v>1123.03</v>
      </c>
      <c r="G302" s="16">
        <v>652</v>
      </c>
      <c r="H302" s="17">
        <f t="shared" si="16"/>
        <v>3109.42</v>
      </c>
      <c r="I302" s="17">
        <f t="shared" si="17"/>
        <v>3536.8900000000003</v>
      </c>
      <c r="J302" s="17">
        <f t="shared" si="18"/>
        <v>4216.77</v>
      </c>
      <c r="K302" s="25">
        <f t="shared" si="19"/>
        <v>5716.91</v>
      </c>
    </row>
    <row r="303" spans="1:11" s="18" customFormat="1" ht="14.25" customHeight="1">
      <c r="A303" s="26">
        <v>44664</v>
      </c>
      <c r="B303" s="19">
        <v>6</v>
      </c>
      <c r="C303" s="16">
        <v>1301.98</v>
      </c>
      <c r="D303" s="16">
        <v>8.26</v>
      </c>
      <c r="E303" s="16">
        <v>0</v>
      </c>
      <c r="F303" s="16">
        <v>1323.97</v>
      </c>
      <c r="G303" s="16">
        <v>652</v>
      </c>
      <c r="H303" s="17">
        <f t="shared" si="16"/>
        <v>3310.3600000000006</v>
      </c>
      <c r="I303" s="17">
        <f t="shared" si="17"/>
        <v>3737.83</v>
      </c>
      <c r="J303" s="17">
        <f t="shared" si="18"/>
        <v>4417.71</v>
      </c>
      <c r="K303" s="25">
        <f t="shared" si="19"/>
        <v>5917.85</v>
      </c>
    </row>
    <row r="304" spans="1:11" s="18" customFormat="1" ht="14.25" customHeight="1">
      <c r="A304" s="26">
        <v>44664</v>
      </c>
      <c r="B304" s="19">
        <v>7</v>
      </c>
      <c r="C304" s="16">
        <v>1496.26</v>
      </c>
      <c r="D304" s="16">
        <v>0</v>
      </c>
      <c r="E304" s="16">
        <v>22.9</v>
      </c>
      <c r="F304" s="16">
        <v>1518.25</v>
      </c>
      <c r="G304" s="16">
        <v>652</v>
      </c>
      <c r="H304" s="17">
        <f t="shared" si="16"/>
        <v>3504.6400000000003</v>
      </c>
      <c r="I304" s="17">
        <f t="shared" si="17"/>
        <v>3932.11</v>
      </c>
      <c r="J304" s="17">
        <f t="shared" si="18"/>
        <v>4611.99</v>
      </c>
      <c r="K304" s="25">
        <f t="shared" si="19"/>
        <v>6112.13</v>
      </c>
    </row>
    <row r="305" spans="1:11" s="18" customFormat="1" ht="14.25" customHeight="1">
      <c r="A305" s="26">
        <v>44664</v>
      </c>
      <c r="B305" s="19">
        <v>8</v>
      </c>
      <c r="C305" s="16">
        <v>1616.52</v>
      </c>
      <c r="D305" s="16">
        <v>13.72</v>
      </c>
      <c r="E305" s="16">
        <v>0</v>
      </c>
      <c r="F305" s="16">
        <v>1638.51</v>
      </c>
      <c r="G305" s="16">
        <v>652</v>
      </c>
      <c r="H305" s="17">
        <f t="shared" si="16"/>
        <v>3624.9000000000005</v>
      </c>
      <c r="I305" s="17">
        <f t="shared" si="17"/>
        <v>4052.3700000000003</v>
      </c>
      <c r="J305" s="17">
        <f t="shared" si="18"/>
        <v>4732.25</v>
      </c>
      <c r="K305" s="25">
        <f t="shared" si="19"/>
        <v>6232.39</v>
      </c>
    </row>
    <row r="306" spans="1:11" s="18" customFormat="1" ht="14.25" customHeight="1">
      <c r="A306" s="26">
        <v>44664</v>
      </c>
      <c r="B306" s="19">
        <v>9</v>
      </c>
      <c r="C306" s="16">
        <v>1698.02</v>
      </c>
      <c r="D306" s="16">
        <v>0</v>
      </c>
      <c r="E306" s="16">
        <v>50.03</v>
      </c>
      <c r="F306" s="16">
        <v>1720.01</v>
      </c>
      <c r="G306" s="16">
        <v>652</v>
      </c>
      <c r="H306" s="17">
        <f t="shared" si="16"/>
        <v>3706.4000000000005</v>
      </c>
      <c r="I306" s="17">
        <f t="shared" si="17"/>
        <v>4133.870000000001</v>
      </c>
      <c r="J306" s="17">
        <f t="shared" si="18"/>
        <v>4813.75</v>
      </c>
      <c r="K306" s="25">
        <f t="shared" si="19"/>
        <v>6313.89</v>
      </c>
    </row>
    <row r="307" spans="1:11" s="18" customFormat="1" ht="14.25" customHeight="1">
      <c r="A307" s="26">
        <v>44664</v>
      </c>
      <c r="B307" s="19">
        <v>10</v>
      </c>
      <c r="C307" s="16">
        <v>1690.93</v>
      </c>
      <c r="D307" s="16">
        <v>0</v>
      </c>
      <c r="E307" s="16">
        <v>84.17</v>
      </c>
      <c r="F307" s="16">
        <v>1712.92</v>
      </c>
      <c r="G307" s="16">
        <v>652</v>
      </c>
      <c r="H307" s="17">
        <f t="shared" si="16"/>
        <v>3699.3100000000004</v>
      </c>
      <c r="I307" s="17">
        <f t="shared" si="17"/>
        <v>4126.780000000001</v>
      </c>
      <c r="J307" s="17">
        <f t="shared" si="18"/>
        <v>4806.66</v>
      </c>
      <c r="K307" s="25">
        <f t="shared" si="19"/>
        <v>6306.8</v>
      </c>
    </row>
    <row r="308" spans="1:11" s="18" customFormat="1" ht="14.25" customHeight="1">
      <c r="A308" s="26">
        <v>44664</v>
      </c>
      <c r="B308" s="19">
        <v>11</v>
      </c>
      <c r="C308" s="16">
        <v>1702.2</v>
      </c>
      <c r="D308" s="16">
        <v>0</v>
      </c>
      <c r="E308" s="16">
        <v>134.78</v>
      </c>
      <c r="F308" s="16">
        <v>1724.19</v>
      </c>
      <c r="G308" s="16">
        <v>652</v>
      </c>
      <c r="H308" s="17">
        <f t="shared" si="16"/>
        <v>3710.5800000000004</v>
      </c>
      <c r="I308" s="17">
        <f t="shared" si="17"/>
        <v>4138.05</v>
      </c>
      <c r="J308" s="17">
        <f t="shared" si="18"/>
        <v>4817.93</v>
      </c>
      <c r="K308" s="25">
        <f t="shared" si="19"/>
        <v>6318.07</v>
      </c>
    </row>
    <row r="309" spans="1:11" s="18" customFormat="1" ht="14.25" customHeight="1">
      <c r="A309" s="26">
        <v>44664</v>
      </c>
      <c r="B309" s="19">
        <v>12</v>
      </c>
      <c r="C309" s="16">
        <v>1687.64</v>
      </c>
      <c r="D309" s="16">
        <v>0</v>
      </c>
      <c r="E309" s="16">
        <v>104.11</v>
      </c>
      <c r="F309" s="16">
        <v>1709.63</v>
      </c>
      <c r="G309" s="16">
        <v>652</v>
      </c>
      <c r="H309" s="17">
        <f t="shared" si="16"/>
        <v>3696.0200000000004</v>
      </c>
      <c r="I309" s="17">
        <f t="shared" si="17"/>
        <v>4123.49</v>
      </c>
      <c r="J309" s="17">
        <f t="shared" si="18"/>
        <v>4803.370000000001</v>
      </c>
      <c r="K309" s="25">
        <f t="shared" si="19"/>
        <v>6303.51</v>
      </c>
    </row>
    <row r="310" spans="1:11" s="18" customFormat="1" ht="14.25" customHeight="1">
      <c r="A310" s="26">
        <v>44664</v>
      </c>
      <c r="B310" s="19">
        <v>13</v>
      </c>
      <c r="C310" s="16">
        <v>1710.62</v>
      </c>
      <c r="D310" s="16">
        <v>0</v>
      </c>
      <c r="E310" s="16">
        <v>88.91</v>
      </c>
      <c r="F310" s="16">
        <v>1732.61</v>
      </c>
      <c r="G310" s="16">
        <v>652</v>
      </c>
      <c r="H310" s="17">
        <f t="shared" si="16"/>
        <v>3719</v>
      </c>
      <c r="I310" s="17">
        <f t="shared" si="17"/>
        <v>4146.469999999999</v>
      </c>
      <c r="J310" s="17">
        <f t="shared" si="18"/>
        <v>4826.35</v>
      </c>
      <c r="K310" s="25">
        <f t="shared" si="19"/>
        <v>6326.49</v>
      </c>
    </row>
    <row r="311" spans="1:11" s="18" customFormat="1" ht="14.25" customHeight="1">
      <c r="A311" s="26">
        <v>44664</v>
      </c>
      <c r="B311" s="19">
        <v>14</v>
      </c>
      <c r="C311" s="16">
        <v>1697.63</v>
      </c>
      <c r="D311" s="16">
        <v>0</v>
      </c>
      <c r="E311" s="16">
        <v>132.87</v>
      </c>
      <c r="F311" s="16">
        <v>1719.62</v>
      </c>
      <c r="G311" s="16">
        <v>652</v>
      </c>
      <c r="H311" s="17">
        <f t="shared" si="16"/>
        <v>3706.01</v>
      </c>
      <c r="I311" s="17">
        <f t="shared" si="17"/>
        <v>4133.48</v>
      </c>
      <c r="J311" s="17">
        <f t="shared" si="18"/>
        <v>4813.360000000001</v>
      </c>
      <c r="K311" s="25">
        <f t="shared" si="19"/>
        <v>6313.5</v>
      </c>
    </row>
    <row r="312" spans="1:11" s="18" customFormat="1" ht="14.25" customHeight="1">
      <c r="A312" s="26">
        <v>44664</v>
      </c>
      <c r="B312" s="19">
        <v>15</v>
      </c>
      <c r="C312" s="16">
        <v>1696.05</v>
      </c>
      <c r="D312" s="16">
        <v>0</v>
      </c>
      <c r="E312" s="16">
        <v>128.59</v>
      </c>
      <c r="F312" s="16">
        <v>1718.04</v>
      </c>
      <c r="G312" s="16">
        <v>652</v>
      </c>
      <c r="H312" s="17">
        <f t="shared" si="16"/>
        <v>3704.4300000000003</v>
      </c>
      <c r="I312" s="17">
        <f t="shared" si="17"/>
        <v>4131.9</v>
      </c>
      <c r="J312" s="17">
        <f t="shared" si="18"/>
        <v>4811.780000000001</v>
      </c>
      <c r="K312" s="25">
        <f t="shared" si="19"/>
        <v>6311.92</v>
      </c>
    </row>
    <row r="313" spans="1:11" s="18" customFormat="1" ht="14.25" customHeight="1">
      <c r="A313" s="26">
        <v>44664</v>
      </c>
      <c r="B313" s="19">
        <v>16</v>
      </c>
      <c r="C313" s="16">
        <v>1667.15</v>
      </c>
      <c r="D313" s="16">
        <v>0</v>
      </c>
      <c r="E313" s="16">
        <v>75.42</v>
      </c>
      <c r="F313" s="16">
        <v>1689.14</v>
      </c>
      <c r="G313" s="16">
        <v>652</v>
      </c>
      <c r="H313" s="17">
        <f t="shared" si="16"/>
        <v>3675.5300000000007</v>
      </c>
      <c r="I313" s="17">
        <f t="shared" si="17"/>
        <v>4103</v>
      </c>
      <c r="J313" s="17">
        <f t="shared" si="18"/>
        <v>4782.880000000001</v>
      </c>
      <c r="K313" s="25">
        <f t="shared" si="19"/>
        <v>6283.02</v>
      </c>
    </row>
    <row r="314" spans="1:11" s="18" customFormat="1" ht="14.25" customHeight="1">
      <c r="A314" s="26">
        <v>44664</v>
      </c>
      <c r="B314" s="19">
        <v>17</v>
      </c>
      <c r="C314" s="16">
        <v>1549.76</v>
      </c>
      <c r="D314" s="16">
        <v>29.69</v>
      </c>
      <c r="E314" s="16">
        <v>0</v>
      </c>
      <c r="F314" s="16">
        <v>1571.75</v>
      </c>
      <c r="G314" s="16">
        <v>652</v>
      </c>
      <c r="H314" s="17">
        <f t="shared" si="16"/>
        <v>3558.1400000000003</v>
      </c>
      <c r="I314" s="17">
        <f t="shared" si="17"/>
        <v>3985.61</v>
      </c>
      <c r="J314" s="17">
        <f t="shared" si="18"/>
        <v>4665.49</v>
      </c>
      <c r="K314" s="25">
        <f t="shared" si="19"/>
        <v>6165.63</v>
      </c>
    </row>
    <row r="315" spans="1:11" s="18" customFormat="1" ht="14.25" customHeight="1">
      <c r="A315" s="26">
        <v>44664</v>
      </c>
      <c r="B315" s="19">
        <v>18</v>
      </c>
      <c r="C315" s="16">
        <v>1544.38</v>
      </c>
      <c r="D315" s="16">
        <v>46.11</v>
      </c>
      <c r="E315" s="16">
        <v>0</v>
      </c>
      <c r="F315" s="16">
        <v>1566.37</v>
      </c>
      <c r="G315" s="16">
        <v>652</v>
      </c>
      <c r="H315" s="17">
        <f t="shared" si="16"/>
        <v>3552.76</v>
      </c>
      <c r="I315" s="17">
        <f t="shared" si="17"/>
        <v>3980.23</v>
      </c>
      <c r="J315" s="17">
        <f t="shared" si="18"/>
        <v>4660.110000000001</v>
      </c>
      <c r="K315" s="25">
        <f t="shared" si="19"/>
        <v>6160.25</v>
      </c>
    </row>
    <row r="316" spans="1:11" s="18" customFormat="1" ht="14.25" customHeight="1">
      <c r="A316" s="26">
        <v>44664</v>
      </c>
      <c r="B316" s="19">
        <v>19</v>
      </c>
      <c r="C316" s="16">
        <v>1643.14</v>
      </c>
      <c r="D316" s="16">
        <v>0</v>
      </c>
      <c r="E316" s="16">
        <v>73.6</v>
      </c>
      <c r="F316" s="16">
        <v>1665.13</v>
      </c>
      <c r="G316" s="16">
        <v>652</v>
      </c>
      <c r="H316" s="17">
        <f t="shared" si="16"/>
        <v>3651.5200000000004</v>
      </c>
      <c r="I316" s="17">
        <f t="shared" si="17"/>
        <v>4078.9900000000002</v>
      </c>
      <c r="J316" s="17">
        <f t="shared" si="18"/>
        <v>4758.870000000001</v>
      </c>
      <c r="K316" s="25">
        <f t="shared" si="19"/>
        <v>6259.01</v>
      </c>
    </row>
    <row r="317" spans="1:11" s="18" customFormat="1" ht="14.25" customHeight="1">
      <c r="A317" s="26">
        <v>44664</v>
      </c>
      <c r="B317" s="19">
        <v>20</v>
      </c>
      <c r="C317" s="16">
        <v>1707.83</v>
      </c>
      <c r="D317" s="16">
        <v>2.23</v>
      </c>
      <c r="E317" s="16">
        <v>0</v>
      </c>
      <c r="F317" s="16">
        <v>1729.82</v>
      </c>
      <c r="G317" s="16">
        <v>652</v>
      </c>
      <c r="H317" s="17">
        <f t="shared" si="16"/>
        <v>3716.21</v>
      </c>
      <c r="I317" s="17">
        <f t="shared" si="17"/>
        <v>4143.68</v>
      </c>
      <c r="J317" s="17">
        <f t="shared" si="18"/>
        <v>4823.5599999999995</v>
      </c>
      <c r="K317" s="25">
        <f t="shared" si="19"/>
        <v>6323.7</v>
      </c>
    </row>
    <row r="318" spans="1:11" s="18" customFormat="1" ht="14.25" customHeight="1">
      <c r="A318" s="26">
        <v>44664</v>
      </c>
      <c r="B318" s="19">
        <v>21</v>
      </c>
      <c r="C318" s="16">
        <v>1735.74</v>
      </c>
      <c r="D318" s="16">
        <v>0</v>
      </c>
      <c r="E318" s="16">
        <v>444.19</v>
      </c>
      <c r="F318" s="16">
        <v>1757.73</v>
      </c>
      <c r="G318" s="16">
        <v>652</v>
      </c>
      <c r="H318" s="17">
        <f t="shared" si="16"/>
        <v>3744.1200000000003</v>
      </c>
      <c r="I318" s="17">
        <f t="shared" si="17"/>
        <v>4171.59</v>
      </c>
      <c r="J318" s="17">
        <f t="shared" si="18"/>
        <v>4851.47</v>
      </c>
      <c r="K318" s="25">
        <f t="shared" si="19"/>
        <v>6351.610000000001</v>
      </c>
    </row>
    <row r="319" spans="1:11" s="18" customFormat="1" ht="14.25" customHeight="1">
      <c r="A319" s="26">
        <v>44664</v>
      </c>
      <c r="B319" s="19">
        <v>22</v>
      </c>
      <c r="C319" s="16">
        <v>1506.88</v>
      </c>
      <c r="D319" s="16">
        <v>0</v>
      </c>
      <c r="E319" s="16">
        <v>432.52</v>
      </c>
      <c r="F319" s="16">
        <v>1528.87</v>
      </c>
      <c r="G319" s="16">
        <v>652</v>
      </c>
      <c r="H319" s="17">
        <f t="shared" si="16"/>
        <v>3515.26</v>
      </c>
      <c r="I319" s="17">
        <f t="shared" si="17"/>
        <v>3942.73</v>
      </c>
      <c r="J319" s="17">
        <f t="shared" si="18"/>
        <v>4622.610000000001</v>
      </c>
      <c r="K319" s="25">
        <f t="shared" si="19"/>
        <v>6122.75</v>
      </c>
    </row>
    <row r="320" spans="1:11" s="18" customFormat="1" ht="14.25" customHeight="1">
      <c r="A320" s="26">
        <v>44664</v>
      </c>
      <c r="B320" s="19">
        <v>23</v>
      </c>
      <c r="C320" s="16">
        <v>1301.51</v>
      </c>
      <c r="D320" s="16">
        <v>0</v>
      </c>
      <c r="E320" s="16">
        <v>343.9</v>
      </c>
      <c r="F320" s="16">
        <v>1323.5</v>
      </c>
      <c r="G320" s="16">
        <v>652</v>
      </c>
      <c r="H320" s="17">
        <f t="shared" si="16"/>
        <v>3309.8900000000003</v>
      </c>
      <c r="I320" s="17">
        <f t="shared" si="17"/>
        <v>3737.36</v>
      </c>
      <c r="J320" s="17">
        <f t="shared" si="18"/>
        <v>4417.24</v>
      </c>
      <c r="K320" s="25">
        <f t="shared" si="19"/>
        <v>5917.38</v>
      </c>
    </row>
    <row r="321" spans="1:11" s="18" customFormat="1" ht="14.25" customHeight="1">
      <c r="A321" s="26">
        <v>44665</v>
      </c>
      <c r="B321" s="19">
        <v>0</v>
      </c>
      <c r="C321" s="16">
        <v>1135.9</v>
      </c>
      <c r="D321" s="16">
        <v>0</v>
      </c>
      <c r="E321" s="16">
        <v>149.43</v>
      </c>
      <c r="F321" s="16">
        <v>1157.89</v>
      </c>
      <c r="G321" s="16">
        <v>652</v>
      </c>
      <c r="H321" s="17">
        <f t="shared" si="16"/>
        <v>3144.2800000000007</v>
      </c>
      <c r="I321" s="17">
        <f t="shared" si="17"/>
        <v>3571.75</v>
      </c>
      <c r="J321" s="17">
        <f t="shared" si="18"/>
        <v>4251.63</v>
      </c>
      <c r="K321" s="25">
        <f t="shared" si="19"/>
        <v>5751.77</v>
      </c>
    </row>
    <row r="322" spans="1:11" s="18" customFormat="1" ht="14.25" customHeight="1">
      <c r="A322" s="26">
        <v>44665</v>
      </c>
      <c r="B322" s="19">
        <v>1</v>
      </c>
      <c r="C322" s="16">
        <v>1082.22</v>
      </c>
      <c r="D322" s="16">
        <v>0</v>
      </c>
      <c r="E322" s="16">
        <v>152.72</v>
      </c>
      <c r="F322" s="16">
        <v>1104.21</v>
      </c>
      <c r="G322" s="16">
        <v>652</v>
      </c>
      <c r="H322" s="17">
        <f t="shared" si="16"/>
        <v>3090.6000000000004</v>
      </c>
      <c r="I322" s="17">
        <f t="shared" si="17"/>
        <v>3518.07</v>
      </c>
      <c r="J322" s="17">
        <f t="shared" si="18"/>
        <v>4197.950000000001</v>
      </c>
      <c r="K322" s="25">
        <f t="shared" si="19"/>
        <v>5698.09</v>
      </c>
    </row>
    <row r="323" spans="1:11" s="18" customFormat="1" ht="14.25" customHeight="1">
      <c r="A323" s="26">
        <v>44665</v>
      </c>
      <c r="B323" s="19">
        <v>2</v>
      </c>
      <c r="C323" s="16">
        <v>1027.27</v>
      </c>
      <c r="D323" s="16">
        <v>0</v>
      </c>
      <c r="E323" s="16">
        <v>102.68</v>
      </c>
      <c r="F323" s="16">
        <v>1049.26</v>
      </c>
      <c r="G323" s="16">
        <v>652</v>
      </c>
      <c r="H323" s="17">
        <f t="shared" si="16"/>
        <v>3035.6500000000005</v>
      </c>
      <c r="I323" s="17">
        <f t="shared" si="17"/>
        <v>3463.12</v>
      </c>
      <c r="J323" s="17">
        <f t="shared" si="18"/>
        <v>4143</v>
      </c>
      <c r="K323" s="25">
        <f t="shared" si="19"/>
        <v>5643.14</v>
      </c>
    </row>
    <row r="324" spans="1:11" s="18" customFormat="1" ht="14.25" customHeight="1">
      <c r="A324" s="26">
        <v>44665</v>
      </c>
      <c r="B324" s="19">
        <v>3</v>
      </c>
      <c r="C324" s="16">
        <v>1072.57</v>
      </c>
      <c r="D324" s="16">
        <v>0</v>
      </c>
      <c r="E324" s="16">
        <v>13.61</v>
      </c>
      <c r="F324" s="16">
        <v>1094.56</v>
      </c>
      <c r="G324" s="16">
        <v>652</v>
      </c>
      <c r="H324" s="17">
        <f t="shared" si="16"/>
        <v>3080.9500000000003</v>
      </c>
      <c r="I324" s="17">
        <f t="shared" si="17"/>
        <v>3508.42</v>
      </c>
      <c r="J324" s="17">
        <f t="shared" si="18"/>
        <v>4188.3</v>
      </c>
      <c r="K324" s="25">
        <f t="shared" si="19"/>
        <v>5688.4400000000005</v>
      </c>
    </row>
    <row r="325" spans="1:11" s="18" customFormat="1" ht="14.25" customHeight="1">
      <c r="A325" s="26">
        <v>44665</v>
      </c>
      <c r="B325" s="19">
        <v>4</v>
      </c>
      <c r="C325" s="16">
        <v>1143.75</v>
      </c>
      <c r="D325" s="16">
        <v>0</v>
      </c>
      <c r="E325" s="16">
        <v>64.82</v>
      </c>
      <c r="F325" s="16">
        <v>1165.74</v>
      </c>
      <c r="G325" s="16">
        <v>652</v>
      </c>
      <c r="H325" s="17">
        <f t="shared" si="16"/>
        <v>3152.13</v>
      </c>
      <c r="I325" s="17">
        <f t="shared" si="17"/>
        <v>3579.6000000000004</v>
      </c>
      <c r="J325" s="17">
        <f t="shared" si="18"/>
        <v>4259.4800000000005</v>
      </c>
      <c r="K325" s="25">
        <f t="shared" si="19"/>
        <v>5759.62</v>
      </c>
    </row>
    <row r="326" spans="1:11" s="18" customFormat="1" ht="14.25" customHeight="1">
      <c r="A326" s="26">
        <v>44665</v>
      </c>
      <c r="B326" s="19">
        <v>5</v>
      </c>
      <c r="C326" s="16">
        <v>1184.35</v>
      </c>
      <c r="D326" s="16">
        <v>164.31</v>
      </c>
      <c r="E326" s="16">
        <v>0</v>
      </c>
      <c r="F326" s="16">
        <v>1206.34</v>
      </c>
      <c r="G326" s="16">
        <v>652</v>
      </c>
      <c r="H326" s="17">
        <f t="shared" si="16"/>
        <v>3192.7300000000005</v>
      </c>
      <c r="I326" s="17">
        <f t="shared" si="17"/>
        <v>3620.2</v>
      </c>
      <c r="J326" s="17">
        <f t="shared" si="18"/>
        <v>4300.08</v>
      </c>
      <c r="K326" s="25">
        <f t="shared" si="19"/>
        <v>5800.22</v>
      </c>
    </row>
    <row r="327" spans="1:11" s="18" customFormat="1" ht="14.25" customHeight="1">
      <c r="A327" s="26">
        <v>44665</v>
      </c>
      <c r="B327" s="19">
        <v>6</v>
      </c>
      <c r="C327" s="16">
        <v>1420.19</v>
      </c>
      <c r="D327" s="16">
        <v>82.46</v>
      </c>
      <c r="E327" s="16">
        <v>0</v>
      </c>
      <c r="F327" s="16">
        <v>1442.18</v>
      </c>
      <c r="G327" s="16">
        <v>652</v>
      </c>
      <c r="H327" s="17">
        <f t="shared" si="16"/>
        <v>3428.5700000000006</v>
      </c>
      <c r="I327" s="17">
        <f t="shared" si="17"/>
        <v>3856.0400000000004</v>
      </c>
      <c r="J327" s="17">
        <f t="shared" si="18"/>
        <v>4535.92</v>
      </c>
      <c r="K327" s="25">
        <f t="shared" si="19"/>
        <v>6036.06</v>
      </c>
    </row>
    <row r="328" spans="1:11" s="18" customFormat="1" ht="14.25" customHeight="1">
      <c r="A328" s="26">
        <v>44665</v>
      </c>
      <c r="B328" s="19">
        <v>7</v>
      </c>
      <c r="C328" s="16">
        <v>1697.44</v>
      </c>
      <c r="D328" s="16">
        <v>55.29</v>
      </c>
      <c r="E328" s="16">
        <v>0</v>
      </c>
      <c r="F328" s="16">
        <v>1719.43</v>
      </c>
      <c r="G328" s="16">
        <v>652</v>
      </c>
      <c r="H328" s="17">
        <f t="shared" si="16"/>
        <v>3705.8200000000006</v>
      </c>
      <c r="I328" s="17">
        <f t="shared" si="17"/>
        <v>4133.290000000001</v>
      </c>
      <c r="J328" s="17">
        <f t="shared" si="18"/>
        <v>4813.17</v>
      </c>
      <c r="K328" s="25">
        <f t="shared" si="19"/>
        <v>6313.31</v>
      </c>
    </row>
    <row r="329" spans="1:11" s="18" customFormat="1" ht="14.25" customHeight="1">
      <c r="A329" s="26">
        <v>44665</v>
      </c>
      <c r="B329" s="19">
        <v>8</v>
      </c>
      <c r="C329" s="16">
        <v>1758.67</v>
      </c>
      <c r="D329" s="16">
        <v>106.36</v>
      </c>
      <c r="E329" s="16">
        <v>0</v>
      </c>
      <c r="F329" s="16">
        <v>1780.66</v>
      </c>
      <c r="G329" s="16">
        <v>652</v>
      </c>
      <c r="H329" s="17">
        <f t="shared" si="16"/>
        <v>3767.05</v>
      </c>
      <c r="I329" s="17">
        <f t="shared" si="17"/>
        <v>4194.52</v>
      </c>
      <c r="J329" s="17">
        <f t="shared" si="18"/>
        <v>4874.4</v>
      </c>
      <c r="K329" s="25">
        <f t="shared" si="19"/>
        <v>6374.54</v>
      </c>
    </row>
    <row r="330" spans="1:11" s="18" customFormat="1" ht="14.25" customHeight="1">
      <c r="A330" s="26">
        <v>44665</v>
      </c>
      <c r="B330" s="19">
        <v>9</v>
      </c>
      <c r="C330" s="16">
        <v>1823.91</v>
      </c>
      <c r="D330" s="16">
        <v>60.51</v>
      </c>
      <c r="E330" s="16">
        <v>0</v>
      </c>
      <c r="F330" s="16">
        <v>1845.9</v>
      </c>
      <c r="G330" s="16">
        <v>652</v>
      </c>
      <c r="H330" s="17">
        <f aca="true" t="shared" si="20" ref="H330:H393">SUM(F330,G330,$M$3,$M$4)</f>
        <v>3832.2900000000004</v>
      </c>
      <c r="I330" s="17">
        <f aca="true" t="shared" si="21" ref="I330:I393">SUM(F330,G330,$N$3,$N$4)</f>
        <v>4259.76</v>
      </c>
      <c r="J330" s="17">
        <f aca="true" t="shared" si="22" ref="J330:J393">SUM(F330,G330,$O$3,$O$4)</f>
        <v>4939.64</v>
      </c>
      <c r="K330" s="25">
        <f aca="true" t="shared" si="23" ref="K330:K393">SUM(F330,G330,$P$3,$P$4)</f>
        <v>6439.780000000001</v>
      </c>
    </row>
    <row r="331" spans="1:11" s="18" customFormat="1" ht="14.25" customHeight="1">
      <c r="A331" s="26">
        <v>44665</v>
      </c>
      <c r="B331" s="19">
        <v>10</v>
      </c>
      <c r="C331" s="16">
        <v>1807.93</v>
      </c>
      <c r="D331" s="16">
        <v>9.18</v>
      </c>
      <c r="E331" s="16">
        <v>0</v>
      </c>
      <c r="F331" s="16">
        <v>1829.92</v>
      </c>
      <c r="G331" s="16">
        <v>652</v>
      </c>
      <c r="H331" s="17">
        <f t="shared" si="20"/>
        <v>3816.3100000000004</v>
      </c>
      <c r="I331" s="17">
        <f t="shared" si="21"/>
        <v>4243.780000000001</v>
      </c>
      <c r="J331" s="17">
        <f t="shared" si="22"/>
        <v>4923.66</v>
      </c>
      <c r="K331" s="25">
        <f t="shared" si="23"/>
        <v>6423.8</v>
      </c>
    </row>
    <row r="332" spans="1:11" s="18" customFormat="1" ht="14.25" customHeight="1">
      <c r="A332" s="26">
        <v>44665</v>
      </c>
      <c r="B332" s="19">
        <v>11</v>
      </c>
      <c r="C332" s="16">
        <v>1811.41</v>
      </c>
      <c r="D332" s="16">
        <v>71.84</v>
      </c>
      <c r="E332" s="16">
        <v>0</v>
      </c>
      <c r="F332" s="16">
        <v>1833.4</v>
      </c>
      <c r="G332" s="16">
        <v>652</v>
      </c>
      <c r="H332" s="17">
        <f t="shared" si="20"/>
        <v>3819.7900000000004</v>
      </c>
      <c r="I332" s="17">
        <f t="shared" si="21"/>
        <v>4247.26</v>
      </c>
      <c r="J332" s="17">
        <f t="shared" si="22"/>
        <v>4927.14</v>
      </c>
      <c r="K332" s="25">
        <f t="shared" si="23"/>
        <v>6427.280000000001</v>
      </c>
    </row>
    <row r="333" spans="1:11" s="18" customFormat="1" ht="14.25" customHeight="1">
      <c r="A333" s="26">
        <v>44665</v>
      </c>
      <c r="B333" s="19">
        <v>12</v>
      </c>
      <c r="C333" s="16">
        <v>1784.43</v>
      </c>
      <c r="D333" s="16">
        <v>126.68</v>
      </c>
      <c r="E333" s="16">
        <v>0</v>
      </c>
      <c r="F333" s="16">
        <v>1806.42</v>
      </c>
      <c r="G333" s="16">
        <v>652</v>
      </c>
      <c r="H333" s="17">
        <f t="shared" si="20"/>
        <v>3792.8100000000004</v>
      </c>
      <c r="I333" s="17">
        <f t="shared" si="21"/>
        <v>4220.280000000001</v>
      </c>
      <c r="J333" s="17">
        <f t="shared" si="22"/>
        <v>4900.16</v>
      </c>
      <c r="K333" s="25">
        <f t="shared" si="23"/>
        <v>6400.3</v>
      </c>
    </row>
    <row r="334" spans="1:11" s="18" customFormat="1" ht="14.25" customHeight="1">
      <c r="A334" s="26">
        <v>44665</v>
      </c>
      <c r="B334" s="19">
        <v>13</v>
      </c>
      <c r="C334" s="16">
        <v>1797.01</v>
      </c>
      <c r="D334" s="16">
        <v>48.23</v>
      </c>
      <c r="E334" s="16">
        <v>0</v>
      </c>
      <c r="F334" s="16">
        <v>1819</v>
      </c>
      <c r="G334" s="16">
        <v>652</v>
      </c>
      <c r="H334" s="17">
        <f t="shared" si="20"/>
        <v>3805.3900000000003</v>
      </c>
      <c r="I334" s="17">
        <f t="shared" si="21"/>
        <v>4232.860000000001</v>
      </c>
      <c r="J334" s="17">
        <f t="shared" si="22"/>
        <v>4912.74</v>
      </c>
      <c r="K334" s="25">
        <f t="shared" si="23"/>
        <v>6412.88</v>
      </c>
    </row>
    <row r="335" spans="1:11" s="18" customFormat="1" ht="14.25" customHeight="1">
      <c r="A335" s="26">
        <v>44665</v>
      </c>
      <c r="B335" s="19">
        <v>14</v>
      </c>
      <c r="C335" s="16">
        <v>1803.52</v>
      </c>
      <c r="D335" s="16">
        <v>12.41</v>
      </c>
      <c r="E335" s="16">
        <v>0</v>
      </c>
      <c r="F335" s="16">
        <v>1825.51</v>
      </c>
      <c r="G335" s="16">
        <v>652</v>
      </c>
      <c r="H335" s="17">
        <f t="shared" si="20"/>
        <v>3811.9000000000005</v>
      </c>
      <c r="I335" s="17">
        <f t="shared" si="21"/>
        <v>4239.370000000001</v>
      </c>
      <c r="J335" s="17">
        <f t="shared" si="22"/>
        <v>4919.25</v>
      </c>
      <c r="K335" s="25">
        <f t="shared" si="23"/>
        <v>6419.39</v>
      </c>
    </row>
    <row r="336" spans="1:11" s="18" customFormat="1" ht="14.25" customHeight="1">
      <c r="A336" s="26">
        <v>44665</v>
      </c>
      <c r="B336" s="19">
        <v>15</v>
      </c>
      <c r="C336" s="16">
        <v>1801.2</v>
      </c>
      <c r="D336" s="16">
        <v>0</v>
      </c>
      <c r="E336" s="16">
        <v>30.84</v>
      </c>
      <c r="F336" s="16">
        <v>1823.19</v>
      </c>
      <c r="G336" s="16">
        <v>652</v>
      </c>
      <c r="H336" s="17">
        <f t="shared" si="20"/>
        <v>3809.5800000000004</v>
      </c>
      <c r="I336" s="17">
        <f t="shared" si="21"/>
        <v>4237.05</v>
      </c>
      <c r="J336" s="17">
        <f t="shared" si="22"/>
        <v>4916.93</v>
      </c>
      <c r="K336" s="25">
        <f t="shared" si="23"/>
        <v>6417.07</v>
      </c>
    </row>
    <row r="337" spans="1:11" s="18" customFormat="1" ht="14.25" customHeight="1">
      <c r="A337" s="26">
        <v>44665</v>
      </c>
      <c r="B337" s="19">
        <v>16</v>
      </c>
      <c r="C337" s="16">
        <v>1794.55</v>
      </c>
      <c r="D337" s="16">
        <v>0</v>
      </c>
      <c r="E337" s="16">
        <v>42.66</v>
      </c>
      <c r="F337" s="16">
        <v>1816.54</v>
      </c>
      <c r="G337" s="16">
        <v>652</v>
      </c>
      <c r="H337" s="17">
        <f t="shared" si="20"/>
        <v>3802.9300000000003</v>
      </c>
      <c r="I337" s="17">
        <f t="shared" si="21"/>
        <v>4230.4</v>
      </c>
      <c r="J337" s="17">
        <f t="shared" si="22"/>
        <v>4910.280000000001</v>
      </c>
      <c r="K337" s="25">
        <f t="shared" si="23"/>
        <v>6410.42</v>
      </c>
    </row>
    <row r="338" spans="1:11" s="18" customFormat="1" ht="14.25" customHeight="1">
      <c r="A338" s="26">
        <v>44665</v>
      </c>
      <c r="B338" s="19">
        <v>17</v>
      </c>
      <c r="C338" s="16">
        <v>1763.86</v>
      </c>
      <c r="D338" s="16">
        <v>23.34</v>
      </c>
      <c r="E338" s="16">
        <v>0</v>
      </c>
      <c r="F338" s="16">
        <v>1785.85</v>
      </c>
      <c r="G338" s="16">
        <v>652</v>
      </c>
      <c r="H338" s="17">
        <f t="shared" si="20"/>
        <v>3772.2400000000002</v>
      </c>
      <c r="I338" s="17">
        <f t="shared" si="21"/>
        <v>4199.71</v>
      </c>
      <c r="J338" s="17">
        <f t="shared" si="22"/>
        <v>4879.59</v>
      </c>
      <c r="K338" s="25">
        <f t="shared" si="23"/>
        <v>6379.73</v>
      </c>
    </row>
    <row r="339" spans="1:11" s="18" customFormat="1" ht="14.25" customHeight="1">
      <c r="A339" s="26">
        <v>44665</v>
      </c>
      <c r="B339" s="19">
        <v>18</v>
      </c>
      <c r="C339" s="16">
        <v>1773.49</v>
      </c>
      <c r="D339" s="16">
        <v>18.49</v>
      </c>
      <c r="E339" s="16">
        <v>0</v>
      </c>
      <c r="F339" s="16">
        <v>1795.48</v>
      </c>
      <c r="G339" s="16">
        <v>652</v>
      </c>
      <c r="H339" s="17">
        <f t="shared" si="20"/>
        <v>3781.8700000000003</v>
      </c>
      <c r="I339" s="17">
        <f t="shared" si="21"/>
        <v>4209.34</v>
      </c>
      <c r="J339" s="17">
        <f t="shared" si="22"/>
        <v>4889.22</v>
      </c>
      <c r="K339" s="25">
        <f t="shared" si="23"/>
        <v>6389.360000000001</v>
      </c>
    </row>
    <row r="340" spans="1:11" s="18" customFormat="1" ht="14.25" customHeight="1">
      <c r="A340" s="26">
        <v>44665</v>
      </c>
      <c r="B340" s="19">
        <v>19</v>
      </c>
      <c r="C340" s="16">
        <v>1854.72</v>
      </c>
      <c r="D340" s="16">
        <v>8.68</v>
      </c>
      <c r="E340" s="16">
        <v>0</v>
      </c>
      <c r="F340" s="16">
        <v>1876.71</v>
      </c>
      <c r="G340" s="16">
        <v>652</v>
      </c>
      <c r="H340" s="17">
        <f t="shared" si="20"/>
        <v>3863.1000000000004</v>
      </c>
      <c r="I340" s="17">
        <f t="shared" si="21"/>
        <v>4290.57</v>
      </c>
      <c r="J340" s="17">
        <f t="shared" si="22"/>
        <v>4970.450000000001</v>
      </c>
      <c r="K340" s="25">
        <f t="shared" si="23"/>
        <v>6470.59</v>
      </c>
    </row>
    <row r="341" spans="1:11" s="18" customFormat="1" ht="14.25" customHeight="1">
      <c r="A341" s="26">
        <v>44665</v>
      </c>
      <c r="B341" s="19">
        <v>20</v>
      </c>
      <c r="C341" s="16">
        <v>1869.2</v>
      </c>
      <c r="D341" s="16">
        <v>0</v>
      </c>
      <c r="E341" s="16">
        <v>56.99</v>
      </c>
      <c r="F341" s="16">
        <v>1891.19</v>
      </c>
      <c r="G341" s="16">
        <v>652</v>
      </c>
      <c r="H341" s="17">
        <f t="shared" si="20"/>
        <v>3877.5800000000004</v>
      </c>
      <c r="I341" s="17">
        <f t="shared" si="21"/>
        <v>4305.05</v>
      </c>
      <c r="J341" s="17">
        <f t="shared" si="22"/>
        <v>4984.93</v>
      </c>
      <c r="K341" s="25">
        <f t="shared" si="23"/>
        <v>6485.07</v>
      </c>
    </row>
    <row r="342" spans="1:11" s="18" customFormat="1" ht="14.25" customHeight="1">
      <c r="A342" s="26">
        <v>44665</v>
      </c>
      <c r="B342" s="19">
        <v>21</v>
      </c>
      <c r="C342" s="16">
        <v>2140.04</v>
      </c>
      <c r="D342" s="16">
        <v>0</v>
      </c>
      <c r="E342" s="16">
        <v>450.09</v>
      </c>
      <c r="F342" s="16">
        <v>2162.03</v>
      </c>
      <c r="G342" s="16">
        <v>652</v>
      </c>
      <c r="H342" s="17">
        <f t="shared" si="20"/>
        <v>4148.42</v>
      </c>
      <c r="I342" s="17">
        <f t="shared" si="21"/>
        <v>4575.89</v>
      </c>
      <c r="J342" s="17">
        <f t="shared" si="22"/>
        <v>5255.77</v>
      </c>
      <c r="K342" s="25">
        <f t="shared" si="23"/>
        <v>6755.91</v>
      </c>
    </row>
    <row r="343" spans="1:11" s="18" customFormat="1" ht="14.25" customHeight="1">
      <c r="A343" s="26">
        <v>44665</v>
      </c>
      <c r="B343" s="19">
        <v>22</v>
      </c>
      <c r="C343" s="16">
        <v>1718.68</v>
      </c>
      <c r="D343" s="16">
        <v>0</v>
      </c>
      <c r="E343" s="16">
        <v>394.06</v>
      </c>
      <c r="F343" s="16">
        <v>1740.67</v>
      </c>
      <c r="G343" s="16">
        <v>652</v>
      </c>
      <c r="H343" s="17">
        <f t="shared" si="20"/>
        <v>3727.0600000000004</v>
      </c>
      <c r="I343" s="17">
        <f t="shared" si="21"/>
        <v>4154.530000000001</v>
      </c>
      <c r="J343" s="17">
        <f t="shared" si="22"/>
        <v>4834.41</v>
      </c>
      <c r="K343" s="25">
        <f t="shared" si="23"/>
        <v>6334.55</v>
      </c>
    </row>
    <row r="344" spans="1:11" s="18" customFormat="1" ht="14.25" customHeight="1">
      <c r="A344" s="26">
        <v>44665</v>
      </c>
      <c r="B344" s="19">
        <v>23</v>
      </c>
      <c r="C344" s="16">
        <v>1434.34</v>
      </c>
      <c r="D344" s="16">
        <v>0</v>
      </c>
      <c r="E344" s="16">
        <v>373.85</v>
      </c>
      <c r="F344" s="16">
        <v>1456.33</v>
      </c>
      <c r="G344" s="16">
        <v>652</v>
      </c>
      <c r="H344" s="17">
        <f t="shared" si="20"/>
        <v>3442.7200000000003</v>
      </c>
      <c r="I344" s="17">
        <f t="shared" si="21"/>
        <v>3870.19</v>
      </c>
      <c r="J344" s="17">
        <f t="shared" si="22"/>
        <v>4550.07</v>
      </c>
      <c r="K344" s="25">
        <f t="shared" si="23"/>
        <v>6050.21</v>
      </c>
    </row>
    <row r="345" spans="1:11" s="18" customFormat="1" ht="14.25" customHeight="1">
      <c r="A345" s="26">
        <v>44666</v>
      </c>
      <c r="B345" s="19">
        <v>0</v>
      </c>
      <c r="C345" s="16">
        <v>1308.23</v>
      </c>
      <c r="D345" s="16">
        <v>0</v>
      </c>
      <c r="E345" s="16">
        <v>82.94</v>
      </c>
      <c r="F345" s="16">
        <v>1330.22</v>
      </c>
      <c r="G345" s="16">
        <v>652</v>
      </c>
      <c r="H345" s="17">
        <f t="shared" si="20"/>
        <v>3316.6100000000006</v>
      </c>
      <c r="I345" s="17">
        <f t="shared" si="21"/>
        <v>3744.08</v>
      </c>
      <c r="J345" s="17">
        <f t="shared" si="22"/>
        <v>4423.96</v>
      </c>
      <c r="K345" s="25">
        <f t="shared" si="23"/>
        <v>5924.1</v>
      </c>
    </row>
    <row r="346" spans="1:11" s="18" customFormat="1" ht="14.25" customHeight="1">
      <c r="A346" s="26">
        <v>44666</v>
      </c>
      <c r="B346" s="19">
        <v>1</v>
      </c>
      <c r="C346" s="16">
        <v>1194.66</v>
      </c>
      <c r="D346" s="16">
        <v>0</v>
      </c>
      <c r="E346" s="16">
        <v>36.86</v>
      </c>
      <c r="F346" s="16">
        <v>1216.65</v>
      </c>
      <c r="G346" s="16">
        <v>652</v>
      </c>
      <c r="H346" s="17">
        <f t="shared" si="20"/>
        <v>3203.0400000000004</v>
      </c>
      <c r="I346" s="17">
        <f t="shared" si="21"/>
        <v>3630.51</v>
      </c>
      <c r="J346" s="17">
        <f t="shared" si="22"/>
        <v>4310.39</v>
      </c>
      <c r="K346" s="25">
        <f t="shared" si="23"/>
        <v>5810.530000000001</v>
      </c>
    </row>
    <row r="347" spans="1:11" s="18" customFormat="1" ht="14.25" customHeight="1">
      <c r="A347" s="26">
        <v>44666</v>
      </c>
      <c r="B347" s="19">
        <v>2</v>
      </c>
      <c r="C347" s="16">
        <v>1132.01</v>
      </c>
      <c r="D347" s="16">
        <v>19.63</v>
      </c>
      <c r="E347" s="16">
        <v>0</v>
      </c>
      <c r="F347" s="16">
        <v>1154</v>
      </c>
      <c r="G347" s="16">
        <v>652</v>
      </c>
      <c r="H347" s="17">
        <f t="shared" si="20"/>
        <v>3140.3900000000003</v>
      </c>
      <c r="I347" s="17">
        <f t="shared" si="21"/>
        <v>3567.86</v>
      </c>
      <c r="J347" s="17">
        <f t="shared" si="22"/>
        <v>4247.74</v>
      </c>
      <c r="K347" s="25">
        <f t="shared" si="23"/>
        <v>5747.88</v>
      </c>
    </row>
    <row r="348" spans="1:11" s="18" customFormat="1" ht="14.25" customHeight="1">
      <c r="A348" s="26">
        <v>44666</v>
      </c>
      <c r="B348" s="19">
        <v>3</v>
      </c>
      <c r="C348" s="16">
        <v>1152.99</v>
      </c>
      <c r="D348" s="16">
        <v>36.62</v>
      </c>
      <c r="E348" s="16">
        <v>0</v>
      </c>
      <c r="F348" s="16">
        <v>1174.98</v>
      </c>
      <c r="G348" s="16">
        <v>652</v>
      </c>
      <c r="H348" s="17">
        <f t="shared" si="20"/>
        <v>3161.3700000000003</v>
      </c>
      <c r="I348" s="17">
        <f t="shared" si="21"/>
        <v>3588.84</v>
      </c>
      <c r="J348" s="17">
        <f t="shared" si="22"/>
        <v>4268.72</v>
      </c>
      <c r="K348" s="25">
        <f t="shared" si="23"/>
        <v>5768.860000000001</v>
      </c>
    </row>
    <row r="349" spans="1:11" s="18" customFormat="1" ht="14.25" customHeight="1">
      <c r="A349" s="26">
        <v>44666</v>
      </c>
      <c r="B349" s="19">
        <v>4</v>
      </c>
      <c r="C349" s="16">
        <v>1174.99</v>
      </c>
      <c r="D349" s="16">
        <v>141.43</v>
      </c>
      <c r="E349" s="16">
        <v>0</v>
      </c>
      <c r="F349" s="16">
        <v>1196.98</v>
      </c>
      <c r="G349" s="16">
        <v>652</v>
      </c>
      <c r="H349" s="17">
        <f t="shared" si="20"/>
        <v>3183.3700000000003</v>
      </c>
      <c r="I349" s="17">
        <f t="shared" si="21"/>
        <v>3610.84</v>
      </c>
      <c r="J349" s="17">
        <f t="shared" si="22"/>
        <v>4290.72</v>
      </c>
      <c r="K349" s="25">
        <f t="shared" si="23"/>
        <v>5790.860000000001</v>
      </c>
    </row>
    <row r="350" spans="1:11" s="18" customFormat="1" ht="14.25" customHeight="1">
      <c r="A350" s="26">
        <v>44666</v>
      </c>
      <c r="B350" s="19">
        <v>5</v>
      </c>
      <c r="C350" s="16">
        <v>1282.84</v>
      </c>
      <c r="D350" s="16">
        <v>58.81</v>
      </c>
      <c r="E350" s="16">
        <v>0</v>
      </c>
      <c r="F350" s="16">
        <v>1304.83</v>
      </c>
      <c r="G350" s="16">
        <v>652</v>
      </c>
      <c r="H350" s="17">
        <f t="shared" si="20"/>
        <v>3291.2200000000003</v>
      </c>
      <c r="I350" s="17">
        <f t="shared" si="21"/>
        <v>3718.69</v>
      </c>
      <c r="J350" s="17">
        <f t="shared" si="22"/>
        <v>4398.57</v>
      </c>
      <c r="K350" s="25">
        <f t="shared" si="23"/>
        <v>5898.71</v>
      </c>
    </row>
    <row r="351" spans="1:11" s="18" customFormat="1" ht="14.25" customHeight="1">
      <c r="A351" s="26">
        <v>44666</v>
      </c>
      <c r="B351" s="19">
        <v>6</v>
      </c>
      <c r="C351" s="16">
        <v>1401.19</v>
      </c>
      <c r="D351" s="16">
        <v>289.26</v>
      </c>
      <c r="E351" s="16">
        <v>0</v>
      </c>
      <c r="F351" s="16">
        <v>1423.18</v>
      </c>
      <c r="G351" s="16">
        <v>652</v>
      </c>
      <c r="H351" s="17">
        <f t="shared" si="20"/>
        <v>3409.5700000000006</v>
      </c>
      <c r="I351" s="17">
        <f t="shared" si="21"/>
        <v>3837.0400000000004</v>
      </c>
      <c r="J351" s="17">
        <f t="shared" si="22"/>
        <v>4516.92</v>
      </c>
      <c r="K351" s="25">
        <f t="shared" si="23"/>
        <v>6017.06</v>
      </c>
    </row>
    <row r="352" spans="1:11" s="18" customFormat="1" ht="14.25" customHeight="1">
      <c r="A352" s="26">
        <v>44666</v>
      </c>
      <c r="B352" s="19">
        <v>7</v>
      </c>
      <c r="C352" s="16">
        <v>1793.35</v>
      </c>
      <c r="D352" s="16">
        <v>3.26</v>
      </c>
      <c r="E352" s="16">
        <v>0</v>
      </c>
      <c r="F352" s="16">
        <v>1815.34</v>
      </c>
      <c r="G352" s="16">
        <v>652</v>
      </c>
      <c r="H352" s="17">
        <f t="shared" si="20"/>
        <v>3801.7300000000005</v>
      </c>
      <c r="I352" s="17">
        <f t="shared" si="21"/>
        <v>4229.200000000001</v>
      </c>
      <c r="J352" s="17">
        <f t="shared" si="22"/>
        <v>4909.08</v>
      </c>
      <c r="K352" s="25">
        <f t="shared" si="23"/>
        <v>6409.22</v>
      </c>
    </row>
    <row r="353" spans="1:11" s="18" customFormat="1" ht="14.25" customHeight="1">
      <c r="A353" s="26">
        <v>44666</v>
      </c>
      <c r="B353" s="19">
        <v>8</v>
      </c>
      <c r="C353" s="16">
        <v>1889.68</v>
      </c>
      <c r="D353" s="16">
        <v>68.3</v>
      </c>
      <c r="E353" s="16">
        <v>0</v>
      </c>
      <c r="F353" s="16">
        <v>1911.67</v>
      </c>
      <c r="G353" s="16">
        <v>652</v>
      </c>
      <c r="H353" s="17">
        <f t="shared" si="20"/>
        <v>3898.0600000000004</v>
      </c>
      <c r="I353" s="17">
        <f t="shared" si="21"/>
        <v>4325.530000000001</v>
      </c>
      <c r="J353" s="17">
        <f t="shared" si="22"/>
        <v>5005.41</v>
      </c>
      <c r="K353" s="25">
        <f t="shared" si="23"/>
        <v>6505.55</v>
      </c>
    </row>
    <row r="354" spans="1:11" s="18" customFormat="1" ht="14.25" customHeight="1">
      <c r="A354" s="26">
        <v>44666</v>
      </c>
      <c r="B354" s="19">
        <v>9</v>
      </c>
      <c r="C354" s="16">
        <v>1912.66</v>
      </c>
      <c r="D354" s="16">
        <v>71.35</v>
      </c>
      <c r="E354" s="16">
        <v>0</v>
      </c>
      <c r="F354" s="16">
        <v>1934.65</v>
      </c>
      <c r="G354" s="16">
        <v>652</v>
      </c>
      <c r="H354" s="17">
        <f t="shared" si="20"/>
        <v>3921.0400000000004</v>
      </c>
      <c r="I354" s="17">
        <f t="shared" si="21"/>
        <v>4348.51</v>
      </c>
      <c r="J354" s="17">
        <f t="shared" si="22"/>
        <v>5028.39</v>
      </c>
      <c r="K354" s="25">
        <f t="shared" si="23"/>
        <v>6528.530000000001</v>
      </c>
    </row>
    <row r="355" spans="1:11" s="18" customFormat="1" ht="14.25" customHeight="1">
      <c r="A355" s="26">
        <v>44666</v>
      </c>
      <c r="B355" s="19">
        <v>10</v>
      </c>
      <c r="C355" s="16">
        <v>1927.69</v>
      </c>
      <c r="D355" s="16">
        <v>0</v>
      </c>
      <c r="E355" s="16">
        <v>46.96</v>
      </c>
      <c r="F355" s="16">
        <v>1949.68</v>
      </c>
      <c r="G355" s="16">
        <v>652</v>
      </c>
      <c r="H355" s="17">
        <f t="shared" si="20"/>
        <v>3936.0700000000006</v>
      </c>
      <c r="I355" s="17">
        <f t="shared" si="21"/>
        <v>4363.540000000001</v>
      </c>
      <c r="J355" s="17">
        <f t="shared" si="22"/>
        <v>5043.42</v>
      </c>
      <c r="K355" s="25">
        <f t="shared" si="23"/>
        <v>6543.56</v>
      </c>
    </row>
    <row r="356" spans="1:11" s="18" customFormat="1" ht="14.25" customHeight="1">
      <c r="A356" s="26">
        <v>44666</v>
      </c>
      <c r="B356" s="19">
        <v>11</v>
      </c>
      <c r="C356" s="16">
        <v>1915.03</v>
      </c>
      <c r="D356" s="16">
        <v>0</v>
      </c>
      <c r="E356" s="16">
        <v>128.58</v>
      </c>
      <c r="F356" s="16">
        <v>1937.02</v>
      </c>
      <c r="G356" s="16">
        <v>652</v>
      </c>
      <c r="H356" s="17">
        <f t="shared" si="20"/>
        <v>3923.4100000000003</v>
      </c>
      <c r="I356" s="17">
        <f t="shared" si="21"/>
        <v>4350.88</v>
      </c>
      <c r="J356" s="17">
        <f t="shared" si="22"/>
        <v>5030.76</v>
      </c>
      <c r="K356" s="25">
        <f t="shared" si="23"/>
        <v>6530.9</v>
      </c>
    </row>
    <row r="357" spans="1:11" s="18" customFormat="1" ht="14.25" customHeight="1">
      <c r="A357" s="26">
        <v>44666</v>
      </c>
      <c r="B357" s="19">
        <v>12</v>
      </c>
      <c r="C357" s="16">
        <v>1904.96</v>
      </c>
      <c r="D357" s="16">
        <v>0</v>
      </c>
      <c r="E357" s="16">
        <v>124.88</v>
      </c>
      <c r="F357" s="16">
        <v>1926.95</v>
      </c>
      <c r="G357" s="16">
        <v>652</v>
      </c>
      <c r="H357" s="17">
        <f t="shared" si="20"/>
        <v>3913.34</v>
      </c>
      <c r="I357" s="17">
        <f t="shared" si="21"/>
        <v>4340.8099999999995</v>
      </c>
      <c r="J357" s="17">
        <f t="shared" si="22"/>
        <v>5020.6900000000005</v>
      </c>
      <c r="K357" s="25">
        <f t="shared" si="23"/>
        <v>6520.83</v>
      </c>
    </row>
    <row r="358" spans="1:11" s="18" customFormat="1" ht="14.25" customHeight="1">
      <c r="A358" s="26">
        <v>44666</v>
      </c>
      <c r="B358" s="19">
        <v>13</v>
      </c>
      <c r="C358" s="16">
        <v>1910.38</v>
      </c>
      <c r="D358" s="16">
        <v>0</v>
      </c>
      <c r="E358" s="16">
        <v>177.39</v>
      </c>
      <c r="F358" s="16">
        <v>1932.37</v>
      </c>
      <c r="G358" s="16">
        <v>652</v>
      </c>
      <c r="H358" s="17">
        <f t="shared" si="20"/>
        <v>3918.76</v>
      </c>
      <c r="I358" s="17">
        <f t="shared" si="21"/>
        <v>4346.23</v>
      </c>
      <c r="J358" s="17">
        <f t="shared" si="22"/>
        <v>5026.110000000001</v>
      </c>
      <c r="K358" s="25">
        <f t="shared" si="23"/>
        <v>6526.25</v>
      </c>
    </row>
    <row r="359" spans="1:11" s="18" customFormat="1" ht="14.25" customHeight="1">
      <c r="A359" s="26">
        <v>44666</v>
      </c>
      <c r="B359" s="19">
        <v>14</v>
      </c>
      <c r="C359" s="16">
        <v>1913.78</v>
      </c>
      <c r="D359" s="16">
        <v>0</v>
      </c>
      <c r="E359" s="16">
        <v>177.26</v>
      </c>
      <c r="F359" s="16">
        <v>1935.77</v>
      </c>
      <c r="G359" s="16">
        <v>652</v>
      </c>
      <c r="H359" s="17">
        <f t="shared" si="20"/>
        <v>3922.1600000000003</v>
      </c>
      <c r="I359" s="17">
        <f t="shared" si="21"/>
        <v>4349.63</v>
      </c>
      <c r="J359" s="17">
        <f t="shared" si="22"/>
        <v>5029.51</v>
      </c>
      <c r="K359" s="25">
        <f t="shared" si="23"/>
        <v>6529.65</v>
      </c>
    </row>
    <row r="360" spans="1:11" s="18" customFormat="1" ht="14.25" customHeight="1">
      <c r="A360" s="26">
        <v>44666</v>
      </c>
      <c r="B360" s="19">
        <v>15</v>
      </c>
      <c r="C360" s="16">
        <v>1913.84</v>
      </c>
      <c r="D360" s="16">
        <v>0</v>
      </c>
      <c r="E360" s="16">
        <v>203.94</v>
      </c>
      <c r="F360" s="16">
        <v>1935.83</v>
      </c>
      <c r="G360" s="16">
        <v>652</v>
      </c>
      <c r="H360" s="17">
        <f t="shared" si="20"/>
        <v>3922.2200000000003</v>
      </c>
      <c r="I360" s="17">
        <f t="shared" si="21"/>
        <v>4349.6900000000005</v>
      </c>
      <c r="J360" s="17">
        <f t="shared" si="22"/>
        <v>5029.57</v>
      </c>
      <c r="K360" s="25">
        <f t="shared" si="23"/>
        <v>6529.71</v>
      </c>
    </row>
    <row r="361" spans="1:11" s="18" customFormat="1" ht="14.25" customHeight="1">
      <c r="A361" s="26">
        <v>44666</v>
      </c>
      <c r="B361" s="19">
        <v>16</v>
      </c>
      <c r="C361" s="16">
        <v>1916.32</v>
      </c>
      <c r="D361" s="16">
        <v>0</v>
      </c>
      <c r="E361" s="16">
        <v>219.59</v>
      </c>
      <c r="F361" s="16">
        <v>1938.31</v>
      </c>
      <c r="G361" s="16">
        <v>652</v>
      </c>
      <c r="H361" s="17">
        <f t="shared" si="20"/>
        <v>3924.7000000000003</v>
      </c>
      <c r="I361" s="17">
        <f t="shared" si="21"/>
        <v>4352.17</v>
      </c>
      <c r="J361" s="17">
        <f t="shared" si="22"/>
        <v>5032.05</v>
      </c>
      <c r="K361" s="25">
        <f t="shared" si="23"/>
        <v>6532.1900000000005</v>
      </c>
    </row>
    <row r="362" spans="1:11" s="18" customFormat="1" ht="14.25" customHeight="1">
      <c r="A362" s="26">
        <v>44666</v>
      </c>
      <c r="B362" s="19">
        <v>17</v>
      </c>
      <c r="C362" s="16">
        <v>1883.82</v>
      </c>
      <c r="D362" s="16">
        <v>0</v>
      </c>
      <c r="E362" s="16">
        <v>176.25</v>
      </c>
      <c r="F362" s="16">
        <v>1905.81</v>
      </c>
      <c r="G362" s="16">
        <v>652</v>
      </c>
      <c r="H362" s="17">
        <f t="shared" si="20"/>
        <v>3892.2000000000003</v>
      </c>
      <c r="I362" s="17">
        <f t="shared" si="21"/>
        <v>4319.67</v>
      </c>
      <c r="J362" s="17">
        <f t="shared" si="22"/>
        <v>4999.55</v>
      </c>
      <c r="K362" s="25">
        <f t="shared" si="23"/>
        <v>6499.6900000000005</v>
      </c>
    </row>
    <row r="363" spans="1:11" s="18" customFormat="1" ht="14.25" customHeight="1">
      <c r="A363" s="26">
        <v>44666</v>
      </c>
      <c r="B363" s="19">
        <v>18</v>
      </c>
      <c r="C363" s="16">
        <v>1885.61</v>
      </c>
      <c r="D363" s="16">
        <v>0</v>
      </c>
      <c r="E363" s="16">
        <v>108.67</v>
      </c>
      <c r="F363" s="16">
        <v>1907.6</v>
      </c>
      <c r="G363" s="16">
        <v>652</v>
      </c>
      <c r="H363" s="17">
        <f t="shared" si="20"/>
        <v>3893.9900000000002</v>
      </c>
      <c r="I363" s="17">
        <f t="shared" si="21"/>
        <v>4321.46</v>
      </c>
      <c r="J363" s="17">
        <f t="shared" si="22"/>
        <v>5001.34</v>
      </c>
      <c r="K363" s="25">
        <f t="shared" si="23"/>
        <v>6501.48</v>
      </c>
    </row>
    <row r="364" spans="1:11" s="18" customFormat="1" ht="14.25" customHeight="1">
      <c r="A364" s="26">
        <v>44666</v>
      </c>
      <c r="B364" s="19">
        <v>19</v>
      </c>
      <c r="C364" s="16">
        <v>1889.44</v>
      </c>
      <c r="D364" s="16">
        <v>0</v>
      </c>
      <c r="E364" s="16">
        <v>83.03</v>
      </c>
      <c r="F364" s="16">
        <v>1911.43</v>
      </c>
      <c r="G364" s="16">
        <v>652</v>
      </c>
      <c r="H364" s="17">
        <f t="shared" si="20"/>
        <v>3897.8200000000006</v>
      </c>
      <c r="I364" s="17">
        <f t="shared" si="21"/>
        <v>4325.290000000001</v>
      </c>
      <c r="J364" s="17">
        <f t="shared" si="22"/>
        <v>5005.17</v>
      </c>
      <c r="K364" s="25">
        <f t="shared" si="23"/>
        <v>6505.31</v>
      </c>
    </row>
    <row r="365" spans="1:11" s="18" customFormat="1" ht="14.25" customHeight="1">
      <c r="A365" s="26">
        <v>44666</v>
      </c>
      <c r="B365" s="19">
        <v>20</v>
      </c>
      <c r="C365" s="16">
        <v>1905.45</v>
      </c>
      <c r="D365" s="16">
        <v>0</v>
      </c>
      <c r="E365" s="16">
        <v>101.1</v>
      </c>
      <c r="F365" s="16">
        <v>1927.44</v>
      </c>
      <c r="G365" s="16">
        <v>652</v>
      </c>
      <c r="H365" s="17">
        <f t="shared" si="20"/>
        <v>3913.8300000000004</v>
      </c>
      <c r="I365" s="17">
        <f t="shared" si="21"/>
        <v>4341.3</v>
      </c>
      <c r="J365" s="17">
        <f t="shared" si="22"/>
        <v>5021.18</v>
      </c>
      <c r="K365" s="25">
        <f t="shared" si="23"/>
        <v>6521.32</v>
      </c>
    </row>
    <row r="366" spans="1:11" s="18" customFormat="1" ht="14.25" customHeight="1">
      <c r="A366" s="26">
        <v>44666</v>
      </c>
      <c r="B366" s="19">
        <v>21</v>
      </c>
      <c r="C366" s="16">
        <v>1951.43</v>
      </c>
      <c r="D366" s="16">
        <v>0</v>
      </c>
      <c r="E366" s="16">
        <v>137.2</v>
      </c>
      <c r="F366" s="16">
        <v>1973.42</v>
      </c>
      <c r="G366" s="16">
        <v>652</v>
      </c>
      <c r="H366" s="17">
        <f t="shared" si="20"/>
        <v>3959.8100000000004</v>
      </c>
      <c r="I366" s="17">
        <f t="shared" si="21"/>
        <v>4387.280000000001</v>
      </c>
      <c r="J366" s="17">
        <f t="shared" si="22"/>
        <v>5067.16</v>
      </c>
      <c r="K366" s="25">
        <f t="shared" si="23"/>
        <v>6567.3</v>
      </c>
    </row>
    <row r="367" spans="1:11" s="18" customFormat="1" ht="14.25" customHeight="1">
      <c r="A367" s="26">
        <v>44666</v>
      </c>
      <c r="B367" s="19">
        <v>22</v>
      </c>
      <c r="C367" s="16">
        <v>1871.6</v>
      </c>
      <c r="D367" s="16">
        <v>0</v>
      </c>
      <c r="E367" s="16">
        <v>684.38</v>
      </c>
      <c r="F367" s="16">
        <v>1893.59</v>
      </c>
      <c r="G367" s="16">
        <v>652</v>
      </c>
      <c r="H367" s="17">
        <f t="shared" si="20"/>
        <v>3879.9800000000005</v>
      </c>
      <c r="I367" s="17">
        <f t="shared" si="21"/>
        <v>4307.450000000001</v>
      </c>
      <c r="J367" s="17">
        <f t="shared" si="22"/>
        <v>4987.33</v>
      </c>
      <c r="K367" s="25">
        <f t="shared" si="23"/>
        <v>6487.47</v>
      </c>
    </row>
    <row r="368" spans="1:11" s="18" customFormat="1" ht="14.25" customHeight="1">
      <c r="A368" s="26">
        <v>44666</v>
      </c>
      <c r="B368" s="19">
        <v>23</v>
      </c>
      <c r="C368" s="16">
        <v>1668.45</v>
      </c>
      <c r="D368" s="16">
        <v>0</v>
      </c>
      <c r="E368" s="16">
        <v>563.94</v>
      </c>
      <c r="F368" s="16">
        <v>1690.44</v>
      </c>
      <c r="G368" s="16">
        <v>652</v>
      </c>
      <c r="H368" s="17">
        <f t="shared" si="20"/>
        <v>3676.8300000000004</v>
      </c>
      <c r="I368" s="17">
        <f t="shared" si="21"/>
        <v>4104.3</v>
      </c>
      <c r="J368" s="17">
        <f t="shared" si="22"/>
        <v>4784.18</v>
      </c>
      <c r="K368" s="25">
        <f t="shared" si="23"/>
        <v>6284.32</v>
      </c>
    </row>
    <row r="369" spans="1:11" s="18" customFormat="1" ht="14.25" customHeight="1">
      <c r="A369" s="26">
        <v>44667</v>
      </c>
      <c r="B369" s="19">
        <v>0</v>
      </c>
      <c r="C369" s="16">
        <v>1831.94</v>
      </c>
      <c r="D369" s="16">
        <v>0</v>
      </c>
      <c r="E369" s="16">
        <v>136.51</v>
      </c>
      <c r="F369" s="16">
        <v>1853.93</v>
      </c>
      <c r="G369" s="16">
        <v>652</v>
      </c>
      <c r="H369" s="17">
        <f t="shared" si="20"/>
        <v>3840.3200000000006</v>
      </c>
      <c r="I369" s="17">
        <f t="shared" si="21"/>
        <v>4267.790000000001</v>
      </c>
      <c r="J369" s="17">
        <f t="shared" si="22"/>
        <v>4947.67</v>
      </c>
      <c r="K369" s="25">
        <f t="shared" si="23"/>
        <v>6447.81</v>
      </c>
    </row>
    <row r="370" spans="1:11" s="18" customFormat="1" ht="14.25" customHeight="1">
      <c r="A370" s="26">
        <v>44667</v>
      </c>
      <c r="B370" s="19">
        <v>1</v>
      </c>
      <c r="C370" s="16">
        <v>1826.85</v>
      </c>
      <c r="D370" s="16">
        <v>0</v>
      </c>
      <c r="E370" s="16">
        <v>565.07</v>
      </c>
      <c r="F370" s="16">
        <v>1848.84</v>
      </c>
      <c r="G370" s="16">
        <v>652</v>
      </c>
      <c r="H370" s="17">
        <f t="shared" si="20"/>
        <v>3835.2300000000005</v>
      </c>
      <c r="I370" s="17">
        <f t="shared" si="21"/>
        <v>4262.700000000001</v>
      </c>
      <c r="J370" s="17">
        <f t="shared" si="22"/>
        <v>4942.58</v>
      </c>
      <c r="K370" s="25">
        <f t="shared" si="23"/>
        <v>6442.72</v>
      </c>
    </row>
    <row r="371" spans="1:11" s="18" customFormat="1" ht="14.25" customHeight="1">
      <c r="A371" s="26">
        <v>44667</v>
      </c>
      <c r="B371" s="19">
        <v>2</v>
      </c>
      <c r="C371" s="16">
        <v>1842.21</v>
      </c>
      <c r="D371" s="16">
        <v>0</v>
      </c>
      <c r="E371" s="16">
        <v>10.09</v>
      </c>
      <c r="F371" s="16">
        <v>1864.2</v>
      </c>
      <c r="G371" s="16">
        <v>652</v>
      </c>
      <c r="H371" s="17">
        <f t="shared" si="20"/>
        <v>3850.59</v>
      </c>
      <c r="I371" s="17">
        <f t="shared" si="21"/>
        <v>4278.0599999999995</v>
      </c>
      <c r="J371" s="17">
        <f t="shared" si="22"/>
        <v>4957.9400000000005</v>
      </c>
      <c r="K371" s="25">
        <f t="shared" si="23"/>
        <v>6458.08</v>
      </c>
    </row>
    <row r="372" spans="1:11" s="18" customFormat="1" ht="14.25" customHeight="1">
      <c r="A372" s="26">
        <v>44667</v>
      </c>
      <c r="B372" s="19">
        <v>3</v>
      </c>
      <c r="C372" s="16">
        <v>1467.03</v>
      </c>
      <c r="D372" s="16">
        <v>0</v>
      </c>
      <c r="E372" s="16">
        <v>222.73</v>
      </c>
      <c r="F372" s="16">
        <v>1489.02</v>
      </c>
      <c r="G372" s="16">
        <v>652</v>
      </c>
      <c r="H372" s="17">
        <f t="shared" si="20"/>
        <v>3475.4100000000003</v>
      </c>
      <c r="I372" s="17">
        <f t="shared" si="21"/>
        <v>3902.88</v>
      </c>
      <c r="J372" s="17">
        <f t="shared" si="22"/>
        <v>4582.76</v>
      </c>
      <c r="K372" s="25">
        <f t="shared" si="23"/>
        <v>6082.9</v>
      </c>
    </row>
    <row r="373" spans="1:11" s="18" customFormat="1" ht="14.25" customHeight="1">
      <c r="A373" s="26">
        <v>44667</v>
      </c>
      <c r="B373" s="19">
        <v>4</v>
      </c>
      <c r="C373" s="16">
        <v>1835.57</v>
      </c>
      <c r="D373" s="16">
        <v>0</v>
      </c>
      <c r="E373" s="16">
        <v>663.45</v>
      </c>
      <c r="F373" s="16">
        <v>1857.56</v>
      </c>
      <c r="G373" s="16">
        <v>652</v>
      </c>
      <c r="H373" s="17">
        <f t="shared" si="20"/>
        <v>3843.9500000000003</v>
      </c>
      <c r="I373" s="17">
        <f t="shared" si="21"/>
        <v>4271.42</v>
      </c>
      <c r="J373" s="17">
        <f t="shared" si="22"/>
        <v>4951.3</v>
      </c>
      <c r="K373" s="25">
        <f t="shared" si="23"/>
        <v>6451.4400000000005</v>
      </c>
    </row>
    <row r="374" spans="1:11" s="18" customFormat="1" ht="14.25" customHeight="1">
      <c r="A374" s="26">
        <v>44667</v>
      </c>
      <c r="B374" s="19">
        <v>5</v>
      </c>
      <c r="C374" s="16">
        <v>1854.39</v>
      </c>
      <c r="D374" s="16">
        <v>0</v>
      </c>
      <c r="E374" s="16">
        <v>16.61</v>
      </c>
      <c r="F374" s="16">
        <v>1876.38</v>
      </c>
      <c r="G374" s="16">
        <v>652</v>
      </c>
      <c r="H374" s="17">
        <f t="shared" si="20"/>
        <v>3862.7700000000004</v>
      </c>
      <c r="I374" s="17">
        <f t="shared" si="21"/>
        <v>4290.24</v>
      </c>
      <c r="J374" s="17">
        <f t="shared" si="22"/>
        <v>4970.120000000001</v>
      </c>
      <c r="K374" s="25">
        <f t="shared" si="23"/>
        <v>6470.26</v>
      </c>
    </row>
    <row r="375" spans="1:11" s="18" customFormat="1" ht="14.25" customHeight="1">
      <c r="A375" s="26">
        <v>44667</v>
      </c>
      <c r="B375" s="19">
        <v>6</v>
      </c>
      <c r="C375" s="16">
        <v>1845.84</v>
      </c>
      <c r="D375" s="16">
        <v>30.91</v>
      </c>
      <c r="E375" s="16">
        <v>0</v>
      </c>
      <c r="F375" s="16">
        <v>1867.83</v>
      </c>
      <c r="G375" s="16">
        <v>652</v>
      </c>
      <c r="H375" s="17">
        <f t="shared" si="20"/>
        <v>3854.2200000000003</v>
      </c>
      <c r="I375" s="17">
        <f t="shared" si="21"/>
        <v>4281.6900000000005</v>
      </c>
      <c r="J375" s="17">
        <f t="shared" si="22"/>
        <v>4961.57</v>
      </c>
      <c r="K375" s="25">
        <f t="shared" si="23"/>
        <v>6461.71</v>
      </c>
    </row>
    <row r="376" spans="1:11" s="18" customFormat="1" ht="14.25" customHeight="1">
      <c r="A376" s="26">
        <v>44667</v>
      </c>
      <c r="B376" s="19">
        <v>7</v>
      </c>
      <c r="C376" s="16">
        <v>1871.17</v>
      </c>
      <c r="D376" s="16">
        <v>0</v>
      </c>
      <c r="E376" s="16">
        <v>10.04</v>
      </c>
      <c r="F376" s="16">
        <v>1893.16</v>
      </c>
      <c r="G376" s="16">
        <v>652</v>
      </c>
      <c r="H376" s="17">
        <f t="shared" si="20"/>
        <v>3879.55</v>
      </c>
      <c r="I376" s="17">
        <f t="shared" si="21"/>
        <v>4307.02</v>
      </c>
      <c r="J376" s="17">
        <f t="shared" si="22"/>
        <v>4986.9</v>
      </c>
      <c r="K376" s="25">
        <f t="shared" si="23"/>
        <v>6487.04</v>
      </c>
    </row>
    <row r="377" spans="1:11" s="18" customFormat="1" ht="14.25" customHeight="1">
      <c r="A377" s="26">
        <v>44667</v>
      </c>
      <c r="B377" s="19">
        <v>8</v>
      </c>
      <c r="C377" s="16">
        <v>1886.39</v>
      </c>
      <c r="D377" s="16">
        <v>724.7</v>
      </c>
      <c r="E377" s="16">
        <v>0</v>
      </c>
      <c r="F377" s="16">
        <v>1908.38</v>
      </c>
      <c r="G377" s="16">
        <v>652</v>
      </c>
      <c r="H377" s="17">
        <f t="shared" si="20"/>
        <v>3894.7700000000004</v>
      </c>
      <c r="I377" s="17">
        <f t="shared" si="21"/>
        <v>4322.24</v>
      </c>
      <c r="J377" s="17">
        <f t="shared" si="22"/>
        <v>5002.120000000001</v>
      </c>
      <c r="K377" s="25">
        <f t="shared" si="23"/>
        <v>6502.26</v>
      </c>
    </row>
    <row r="378" spans="1:11" s="18" customFormat="1" ht="14.25" customHeight="1">
      <c r="A378" s="26">
        <v>44667</v>
      </c>
      <c r="B378" s="19">
        <v>9</v>
      </c>
      <c r="C378" s="16">
        <v>1914.58</v>
      </c>
      <c r="D378" s="16">
        <v>522.34</v>
      </c>
      <c r="E378" s="16">
        <v>0</v>
      </c>
      <c r="F378" s="16">
        <v>1936.57</v>
      </c>
      <c r="G378" s="16">
        <v>652</v>
      </c>
      <c r="H378" s="17">
        <f t="shared" si="20"/>
        <v>3922.96</v>
      </c>
      <c r="I378" s="17">
        <f t="shared" si="21"/>
        <v>4350.43</v>
      </c>
      <c r="J378" s="17">
        <f t="shared" si="22"/>
        <v>5030.3099999999995</v>
      </c>
      <c r="K378" s="25">
        <f t="shared" si="23"/>
        <v>6530.45</v>
      </c>
    </row>
    <row r="379" spans="1:11" s="18" customFormat="1" ht="14.25" customHeight="1">
      <c r="A379" s="26">
        <v>44667</v>
      </c>
      <c r="B379" s="19">
        <v>10</v>
      </c>
      <c r="C379" s="16">
        <v>1922.91</v>
      </c>
      <c r="D379" s="16">
        <v>633.71</v>
      </c>
      <c r="E379" s="16">
        <v>0</v>
      </c>
      <c r="F379" s="16">
        <v>1944.9</v>
      </c>
      <c r="G379" s="16">
        <v>652</v>
      </c>
      <c r="H379" s="17">
        <f t="shared" si="20"/>
        <v>3931.2900000000004</v>
      </c>
      <c r="I379" s="17">
        <f t="shared" si="21"/>
        <v>4358.76</v>
      </c>
      <c r="J379" s="17">
        <f t="shared" si="22"/>
        <v>5038.64</v>
      </c>
      <c r="K379" s="25">
        <f t="shared" si="23"/>
        <v>6538.780000000001</v>
      </c>
    </row>
    <row r="380" spans="1:11" s="18" customFormat="1" ht="14.25" customHeight="1">
      <c r="A380" s="26">
        <v>44667</v>
      </c>
      <c r="B380" s="19">
        <v>11</v>
      </c>
      <c r="C380" s="16">
        <v>1922.94</v>
      </c>
      <c r="D380" s="16">
        <v>628.52</v>
      </c>
      <c r="E380" s="16">
        <v>0</v>
      </c>
      <c r="F380" s="16">
        <v>1944.93</v>
      </c>
      <c r="G380" s="16">
        <v>652</v>
      </c>
      <c r="H380" s="17">
        <f t="shared" si="20"/>
        <v>3931.3200000000006</v>
      </c>
      <c r="I380" s="17">
        <f t="shared" si="21"/>
        <v>4358.790000000001</v>
      </c>
      <c r="J380" s="17">
        <f t="shared" si="22"/>
        <v>5038.67</v>
      </c>
      <c r="K380" s="25">
        <f t="shared" si="23"/>
        <v>6538.81</v>
      </c>
    </row>
    <row r="381" spans="1:11" s="18" customFormat="1" ht="14.25" customHeight="1">
      <c r="A381" s="26">
        <v>44667</v>
      </c>
      <c r="B381" s="19">
        <v>12</v>
      </c>
      <c r="C381" s="16">
        <v>1909.94</v>
      </c>
      <c r="D381" s="16">
        <v>0</v>
      </c>
      <c r="E381" s="16">
        <v>70.81</v>
      </c>
      <c r="F381" s="16">
        <v>1931.93</v>
      </c>
      <c r="G381" s="16">
        <v>652</v>
      </c>
      <c r="H381" s="17">
        <f t="shared" si="20"/>
        <v>3918.3200000000006</v>
      </c>
      <c r="I381" s="17">
        <f t="shared" si="21"/>
        <v>4345.790000000001</v>
      </c>
      <c r="J381" s="17">
        <f t="shared" si="22"/>
        <v>5025.67</v>
      </c>
      <c r="K381" s="25">
        <f t="shared" si="23"/>
        <v>6525.81</v>
      </c>
    </row>
    <row r="382" spans="1:11" s="18" customFormat="1" ht="14.25" customHeight="1">
      <c r="A382" s="26">
        <v>44667</v>
      </c>
      <c r="B382" s="19">
        <v>13</v>
      </c>
      <c r="C382" s="16">
        <v>1905.46</v>
      </c>
      <c r="D382" s="16">
        <v>0</v>
      </c>
      <c r="E382" s="16">
        <v>162.72</v>
      </c>
      <c r="F382" s="16">
        <v>1927.45</v>
      </c>
      <c r="G382" s="16">
        <v>652</v>
      </c>
      <c r="H382" s="17">
        <f t="shared" si="20"/>
        <v>3913.84</v>
      </c>
      <c r="I382" s="17">
        <f t="shared" si="21"/>
        <v>4341.3099999999995</v>
      </c>
      <c r="J382" s="17">
        <f t="shared" si="22"/>
        <v>5021.1900000000005</v>
      </c>
      <c r="K382" s="25">
        <f t="shared" si="23"/>
        <v>6521.33</v>
      </c>
    </row>
    <row r="383" spans="1:11" s="18" customFormat="1" ht="14.25" customHeight="1">
      <c r="A383" s="26">
        <v>44667</v>
      </c>
      <c r="B383" s="19">
        <v>14</v>
      </c>
      <c r="C383" s="16">
        <v>1891.88</v>
      </c>
      <c r="D383" s="16">
        <v>0</v>
      </c>
      <c r="E383" s="16">
        <v>174.8</v>
      </c>
      <c r="F383" s="16">
        <v>1913.87</v>
      </c>
      <c r="G383" s="16">
        <v>652</v>
      </c>
      <c r="H383" s="17">
        <f t="shared" si="20"/>
        <v>3900.26</v>
      </c>
      <c r="I383" s="17">
        <f t="shared" si="21"/>
        <v>4327.73</v>
      </c>
      <c r="J383" s="17">
        <f t="shared" si="22"/>
        <v>5007.610000000001</v>
      </c>
      <c r="K383" s="25">
        <f t="shared" si="23"/>
        <v>6507.75</v>
      </c>
    </row>
    <row r="384" spans="1:11" s="18" customFormat="1" ht="14.25" customHeight="1">
      <c r="A384" s="26">
        <v>44667</v>
      </c>
      <c r="B384" s="19">
        <v>15</v>
      </c>
      <c r="C384" s="16">
        <v>1878.88</v>
      </c>
      <c r="D384" s="16">
        <v>0</v>
      </c>
      <c r="E384" s="16">
        <v>206.06</v>
      </c>
      <c r="F384" s="16">
        <v>1900.87</v>
      </c>
      <c r="G384" s="16">
        <v>652</v>
      </c>
      <c r="H384" s="17">
        <f t="shared" si="20"/>
        <v>3887.26</v>
      </c>
      <c r="I384" s="17">
        <f t="shared" si="21"/>
        <v>4314.73</v>
      </c>
      <c r="J384" s="17">
        <f t="shared" si="22"/>
        <v>4994.610000000001</v>
      </c>
      <c r="K384" s="25">
        <f t="shared" si="23"/>
        <v>6494.75</v>
      </c>
    </row>
    <row r="385" spans="1:11" s="18" customFormat="1" ht="14.25" customHeight="1">
      <c r="A385" s="26">
        <v>44667</v>
      </c>
      <c r="B385" s="19">
        <v>16</v>
      </c>
      <c r="C385" s="16">
        <v>1887.05</v>
      </c>
      <c r="D385" s="16">
        <v>0</v>
      </c>
      <c r="E385" s="16">
        <v>168.66</v>
      </c>
      <c r="F385" s="16">
        <v>1909.04</v>
      </c>
      <c r="G385" s="16">
        <v>652</v>
      </c>
      <c r="H385" s="17">
        <f t="shared" si="20"/>
        <v>3895.4300000000003</v>
      </c>
      <c r="I385" s="17">
        <f t="shared" si="21"/>
        <v>4322.9</v>
      </c>
      <c r="J385" s="17">
        <f t="shared" si="22"/>
        <v>5002.780000000001</v>
      </c>
      <c r="K385" s="25">
        <f t="shared" si="23"/>
        <v>6502.92</v>
      </c>
    </row>
    <row r="386" spans="1:11" s="18" customFormat="1" ht="14.25" customHeight="1">
      <c r="A386" s="26">
        <v>44667</v>
      </c>
      <c r="B386" s="19">
        <v>17</v>
      </c>
      <c r="C386" s="16">
        <v>1868.43</v>
      </c>
      <c r="D386" s="16">
        <v>0</v>
      </c>
      <c r="E386" s="16">
        <v>67.04</v>
      </c>
      <c r="F386" s="16">
        <v>1890.42</v>
      </c>
      <c r="G386" s="16">
        <v>652</v>
      </c>
      <c r="H386" s="17">
        <f t="shared" si="20"/>
        <v>3876.8100000000004</v>
      </c>
      <c r="I386" s="17">
        <f t="shared" si="21"/>
        <v>4304.280000000001</v>
      </c>
      <c r="J386" s="17">
        <f t="shared" si="22"/>
        <v>4984.16</v>
      </c>
      <c r="K386" s="25">
        <f t="shared" si="23"/>
        <v>6484.3</v>
      </c>
    </row>
    <row r="387" spans="1:11" s="18" customFormat="1" ht="14.25" customHeight="1">
      <c r="A387" s="26">
        <v>44667</v>
      </c>
      <c r="B387" s="19">
        <v>18</v>
      </c>
      <c r="C387" s="16">
        <v>1875.4</v>
      </c>
      <c r="D387" s="16">
        <v>0</v>
      </c>
      <c r="E387" s="16">
        <v>36.9</v>
      </c>
      <c r="F387" s="16">
        <v>1897.39</v>
      </c>
      <c r="G387" s="16">
        <v>652</v>
      </c>
      <c r="H387" s="17">
        <f t="shared" si="20"/>
        <v>3883.7800000000007</v>
      </c>
      <c r="I387" s="17">
        <f t="shared" si="21"/>
        <v>4311.25</v>
      </c>
      <c r="J387" s="17">
        <f t="shared" si="22"/>
        <v>4991.130000000001</v>
      </c>
      <c r="K387" s="25">
        <f t="shared" si="23"/>
        <v>6491.27</v>
      </c>
    </row>
    <row r="388" spans="1:11" s="18" customFormat="1" ht="14.25" customHeight="1">
      <c r="A388" s="26">
        <v>44667</v>
      </c>
      <c r="B388" s="19">
        <v>19</v>
      </c>
      <c r="C388" s="16">
        <v>1896.52</v>
      </c>
      <c r="D388" s="16">
        <v>27.38</v>
      </c>
      <c r="E388" s="16">
        <v>0</v>
      </c>
      <c r="F388" s="16">
        <v>1918.51</v>
      </c>
      <c r="G388" s="16">
        <v>652</v>
      </c>
      <c r="H388" s="17">
        <f t="shared" si="20"/>
        <v>3904.9000000000005</v>
      </c>
      <c r="I388" s="17">
        <f t="shared" si="21"/>
        <v>4332.370000000001</v>
      </c>
      <c r="J388" s="17">
        <f t="shared" si="22"/>
        <v>5012.25</v>
      </c>
      <c r="K388" s="25">
        <f t="shared" si="23"/>
        <v>6512.39</v>
      </c>
    </row>
    <row r="389" spans="1:11" s="18" customFormat="1" ht="14.25" customHeight="1">
      <c r="A389" s="26">
        <v>44667</v>
      </c>
      <c r="B389" s="19">
        <v>20</v>
      </c>
      <c r="C389" s="16">
        <v>2275.76</v>
      </c>
      <c r="D389" s="16">
        <v>0</v>
      </c>
      <c r="E389" s="16">
        <v>271.75</v>
      </c>
      <c r="F389" s="16">
        <v>2297.75</v>
      </c>
      <c r="G389" s="16">
        <v>652</v>
      </c>
      <c r="H389" s="17">
        <f t="shared" si="20"/>
        <v>4284.14</v>
      </c>
      <c r="I389" s="17">
        <f t="shared" si="21"/>
        <v>4711.610000000001</v>
      </c>
      <c r="J389" s="17">
        <f t="shared" si="22"/>
        <v>5391.49</v>
      </c>
      <c r="K389" s="25">
        <f t="shared" si="23"/>
        <v>6891.63</v>
      </c>
    </row>
    <row r="390" spans="1:11" s="18" customFormat="1" ht="14.25" customHeight="1">
      <c r="A390" s="26">
        <v>44667</v>
      </c>
      <c r="B390" s="19">
        <v>21</v>
      </c>
      <c r="C390" s="16">
        <v>1957.95</v>
      </c>
      <c r="D390" s="16">
        <v>0</v>
      </c>
      <c r="E390" s="16">
        <v>182.37</v>
      </c>
      <c r="F390" s="16">
        <v>1979.94</v>
      </c>
      <c r="G390" s="16">
        <v>652</v>
      </c>
      <c r="H390" s="17">
        <f t="shared" si="20"/>
        <v>3966.3300000000004</v>
      </c>
      <c r="I390" s="17">
        <f t="shared" si="21"/>
        <v>4393.8</v>
      </c>
      <c r="J390" s="17">
        <f t="shared" si="22"/>
        <v>5073.68</v>
      </c>
      <c r="K390" s="25">
        <f t="shared" si="23"/>
        <v>6573.82</v>
      </c>
    </row>
    <row r="391" spans="1:11" s="18" customFormat="1" ht="14.25" customHeight="1">
      <c r="A391" s="26">
        <v>44667</v>
      </c>
      <c r="B391" s="19">
        <v>22</v>
      </c>
      <c r="C391" s="16">
        <v>1889.59</v>
      </c>
      <c r="D391" s="16">
        <v>0</v>
      </c>
      <c r="E391" s="16">
        <v>782.22</v>
      </c>
      <c r="F391" s="16">
        <v>1911.58</v>
      </c>
      <c r="G391" s="16">
        <v>652</v>
      </c>
      <c r="H391" s="17">
        <f t="shared" si="20"/>
        <v>3897.9700000000003</v>
      </c>
      <c r="I391" s="17">
        <f t="shared" si="21"/>
        <v>4325.4400000000005</v>
      </c>
      <c r="J391" s="17">
        <f t="shared" si="22"/>
        <v>5005.32</v>
      </c>
      <c r="K391" s="25">
        <f t="shared" si="23"/>
        <v>6505.46</v>
      </c>
    </row>
    <row r="392" spans="1:11" s="18" customFormat="1" ht="14.25" customHeight="1">
      <c r="A392" s="26">
        <v>44667</v>
      </c>
      <c r="B392" s="19">
        <v>23</v>
      </c>
      <c r="C392" s="16">
        <v>1686.09</v>
      </c>
      <c r="D392" s="16">
        <v>0</v>
      </c>
      <c r="E392" s="16">
        <v>743.82</v>
      </c>
      <c r="F392" s="16">
        <v>1708.08</v>
      </c>
      <c r="G392" s="16">
        <v>652</v>
      </c>
      <c r="H392" s="17">
        <f t="shared" si="20"/>
        <v>3694.4700000000003</v>
      </c>
      <c r="I392" s="17">
        <f t="shared" si="21"/>
        <v>4121.9400000000005</v>
      </c>
      <c r="J392" s="17">
        <f t="shared" si="22"/>
        <v>4801.82</v>
      </c>
      <c r="K392" s="25">
        <f t="shared" si="23"/>
        <v>6301.96</v>
      </c>
    </row>
    <row r="393" spans="1:11" s="18" customFormat="1" ht="14.25" customHeight="1">
      <c r="A393" s="26">
        <v>44668</v>
      </c>
      <c r="B393" s="19">
        <v>0</v>
      </c>
      <c r="C393" s="16">
        <v>1374</v>
      </c>
      <c r="D393" s="16">
        <v>0</v>
      </c>
      <c r="E393" s="16">
        <v>199.16</v>
      </c>
      <c r="F393" s="16">
        <v>1395.99</v>
      </c>
      <c r="G393" s="16">
        <v>652</v>
      </c>
      <c r="H393" s="17">
        <f t="shared" si="20"/>
        <v>3382.38</v>
      </c>
      <c r="I393" s="17">
        <f t="shared" si="21"/>
        <v>3809.8500000000004</v>
      </c>
      <c r="J393" s="17">
        <f t="shared" si="22"/>
        <v>4489.7300000000005</v>
      </c>
      <c r="K393" s="25">
        <f t="shared" si="23"/>
        <v>5989.87</v>
      </c>
    </row>
    <row r="394" spans="1:11" s="18" customFormat="1" ht="14.25" customHeight="1">
      <c r="A394" s="26">
        <v>44668</v>
      </c>
      <c r="B394" s="19">
        <v>1</v>
      </c>
      <c r="C394" s="16">
        <v>1211.66</v>
      </c>
      <c r="D394" s="16">
        <v>0</v>
      </c>
      <c r="E394" s="16">
        <v>169.68</v>
      </c>
      <c r="F394" s="16">
        <v>1233.65</v>
      </c>
      <c r="G394" s="16">
        <v>652</v>
      </c>
      <c r="H394" s="17">
        <f aca="true" t="shared" si="24" ref="H394:H457">SUM(F394,G394,$M$3,$M$4)</f>
        <v>3220.0400000000004</v>
      </c>
      <c r="I394" s="17">
        <f aca="true" t="shared" si="25" ref="I394:I457">SUM(F394,G394,$N$3,$N$4)</f>
        <v>3647.51</v>
      </c>
      <c r="J394" s="17">
        <f aca="true" t="shared" si="26" ref="J394:J457">SUM(F394,G394,$O$3,$O$4)</f>
        <v>4327.39</v>
      </c>
      <c r="K394" s="25">
        <f aca="true" t="shared" si="27" ref="K394:K457">SUM(F394,G394,$P$3,$P$4)</f>
        <v>5827.530000000001</v>
      </c>
    </row>
    <row r="395" spans="1:11" s="18" customFormat="1" ht="14.25" customHeight="1">
      <c r="A395" s="26">
        <v>44668</v>
      </c>
      <c r="B395" s="19">
        <v>2</v>
      </c>
      <c r="C395" s="16">
        <v>1140.59</v>
      </c>
      <c r="D395" s="16">
        <v>0</v>
      </c>
      <c r="E395" s="16">
        <v>65.25</v>
      </c>
      <c r="F395" s="16">
        <v>1162.58</v>
      </c>
      <c r="G395" s="16">
        <v>652</v>
      </c>
      <c r="H395" s="17">
        <f t="shared" si="24"/>
        <v>3148.9700000000003</v>
      </c>
      <c r="I395" s="17">
        <f t="shared" si="25"/>
        <v>3576.44</v>
      </c>
      <c r="J395" s="17">
        <f t="shared" si="26"/>
        <v>4256.32</v>
      </c>
      <c r="K395" s="25">
        <f t="shared" si="27"/>
        <v>5756.46</v>
      </c>
    </row>
    <row r="396" spans="1:11" s="18" customFormat="1" ht="14.25" customHeight="1">
      <c r="A396" s="26">
        <v>44668</v>
      </c>
      <c r="B396" s="19">
        <v>3</v>
      </c>
      <c r="C396" s="16">
        <v>1157.98</v>
      </c>
      <c r="D396" s="16">
        <v>0</v>
      </c>
      <c r="E396" s="16">
        <v>107.02</v>
      </c>
      <c r="F396" s="16">
        <v>1179.97</v>
      </c>
      <c r="G396" s="16">
        <v>652</v>
      </c>
      <c r="H396" s="17">
        <f t="shared" si="24"/>
        <v>3166.3600000000006</v>
      </c>
      <c r="I396" s="17">
        <f t="shared" si="25"/>
        <v>3593.83</v>
      </c>
      <c r="J396" s="17">
        <f t="shared" si="26"/>
        <v>4273.71</v>
      </c>
      <c r="K396" s="25">
        <f t="shared" si="27"/>
        <v>5773.85</v>
      </c>
    </row>
    <row r="397" spans="1:11" s="18" customFormat="1" ht="14.25" customHeight="1">
      <c r="A397" s="26">
        <v>44668</v>
      </c>
      <c r="B397" s="19">
        <v>4</v>
      </c>
      <c r="C397" s="16">
        <v>1860.49</v>
      </c>
      <c r="D397" s="16">
        <v>0</v>
      </c>
      <c r="E397" s="16">
        <v>0.87</v>
      </c>
      <c r="F397" s="16">
        <v>1882.48</v>
      </c>
      <c r="G397" s="16">
        <v>652</v>
      </c>
      <c r="H397" s="17">
        <f t="shared" si="24"/>
        <v>3868.8700000000003</v>
      </c>
      <c r="I397" s="17">
        <f t="shared" si="25"/>
        <v>4296.34</v>
      </c>
      <c r="J397" s="17">
        <f t="shared" si="26"/>
        <v>4976.22</v>
      </c>
      <c r="K397" s="25">
        <f t="shared" si="27"/>
        <v>6476.360000000001</v>
      </c>
    </row>
    <row r="398" spans="1:11" s="18" customFormat="1" ht="14.25" customHeight="1">
      <c r="A398" s="26">
        <v>44668</v>
      </c>
      <c r="B398" s="19">
        <v>5</v>
      </c>
      <c r="C398" s="16">
        <v>1817.63</v>
      </c>
      <c r="D398" s="16">
        <v>0</v>
      </c>
      <c r="E398" s="16">
        <v>3.29</v>
      </c>
      <c r="F398" s="16">
        <v>1839.62</v>
      </c>
      <c r="G398" s="16">
        <v>652</v>
      </c>
      <c r="H398" s="17">
        <f t="shared" si="24"/>
        <v>3826.01</v>
      </c>
      <c r="I398" s="17">
        <f t="shared" si="25"/>
        <v>4253.48</v>
      </c>
      <c r="J398" s="17">
        <f t="shared" si="26"/>
        <v>4933.360000000001</v>
      </c>
      <c r="K398" s="25">
        <f t="shared" si="27"/>
        <v>6433.5</v>
      </c>
    </row>
    <row r="399" spans="1:11" s="18" customFormat="1" ht="14.25" customHeight="1">
      <c r="A399" s="26">
        <v>44668</v>
      </c>
      <c r="B399" s="19">
        <v>6</v>
      </c>
      <c r="C399" s="16">
        <v>1139.45</v>
      </c>
      <c r="D399" s="16">
        <v>0</v>
      </c>
      <c r="E399" s="16">
        <v>47.48</v>
      </c>
      <c r="F399" s="16">
        <v>1161.44</v>
      </c>
      <c r="G399" s="16">
        <v>652</v>
      </c>
      <c r="H399" s="17">
        <f t="shared" si="24"/>
        <v>3147.8300000000004</v>
      </c>
      <c r="I399" s="17">
        <f t="shared" si="25"/>
        <v>3575.3</v>
      </c>
      <c r="J399" s="17">
        <f t="shared" si="26"/>
        <v>4255.18</v>
      </c>
      <c r="K399" s="25">
        <f t="shared" si="27"/>
        <v>5755.32</v>
      </c>
    </row>
    <row r="400" spans="1:11" s="18" customFormat="1" ht="14.25" customHeight="1">
      <c r="A400" s="26">
        <v>44668</v>
      </c>
      <c r="B400" s="19">
        <v>7</v>
      </c>
      <c r="C400" s="16">
        <v>1831.94</v>
      </c>
      <c r="D400" s="16">
        <v>6.46</v>
      </c>
      <c r="E400" s="16">
        <v>0</v>
      </c>
      <c r="F400" s="16">
        <v>1853.93</v>
      </c>
      <c r="G400" s="16">
        <v>652</v>
      </c>
      <c r="H400" s="17">
        <f t="shared" si="24"/>
        <v>3840.3200000000006</v>
      </c>
      <c r="I400" s="17">
        <f t="shared" si="25"/>
        <v>4267.790000000001</v>
      </c>
      <c r="J400" s="17">
        <f t="shared" si="26"/>
        <v>4947.67</v>
      </c>
      <c r="K400" s="25">
        <f t="shared" si="27"/>
        <v>6447.81</v>
      </c>
    </row>
    <row r="401" spans="1:11" s="18" customFormat="1" ht="14.25" customHeight="1">
      <c r="A401" s="26">
        <v>44668</v>
      </c>
      <c r="B401" s="19">
        <v>8</v>
      </c>
      <c r="C401" s="16">
        <v>1838.11</v>
      </c>
      <c r="D401" s="16">
        <v>0</v>
      </c>
      <c r="E401" s="16">
        <v>158.95</v>
      </c>
      <c r="F401" s="16">
        <v>1860.1</v>
      </c>
      <c r="G401" s="16">
        <v>652</v>
      </c>
      <c r="H401" s="17">
        <f t="shared" si="24"/>
        <v>3846.4900000000002</v>
      </c>
      <c r="I401" s="17">
        <f t="shared" si="25"/>
        <v>4273.96</v>
      </c>
      <c r="J401" s="17">
        <f t="shared" si="26"/>
        <v>4953.84</v>
      </c>
      <c r="K401" s="25">
        <f t="shared" si="27"/>
        <v>6453.98</v>
      </c>
    </row>
    <row r="402" spans="1:11" s="18" customFormat="1" ht="14.25" customHeight="1">
      <c r="A402" s="26">
        <v>44668</v>
      </c>
      <c r="B402" s="19">
        <v>9</v>
      </c>
      <c r="C402" s="16">
        <v>1833.99</v>
      </c>
      <c r="D402" s="16">
        <v>0</v>
      </c>
      <c r="E402" s="16">
        <v>105.68</v>
      </c>
      <c r="F402" s="16">
        <v>1855.98</v>
      </c>
      <c r="G402" s="16">
        <v>652</v>
      </c>
      <c r="H402" s="17">
        <f t="shared" si="24"/>
        <v>3842.3700000000003</v>
      </c>
      <c r="I402" s="17">
        <f t="shared" si="25"/>
        <v>4269.84</v>
      </c>
      <c r="J402" s="17">
        <f t="shared" si="26"/>
        <v>4949.72</v>
      </c>
      <c r="K402" s="25">
        <f t="shared" si="27"/>
        <v>6449.860000000001</v>
      </c>
    </row>
    <row r="403" spans="1:11" s="18" customFormat="1" ht="14.25" customHeight="1">
      <c r="A403" s="26">
        <v>44668</v>
      </c>
      <c r="B403" s="19">
        <v>10</v>
      </c>
      <c r="C403" s="16">
        <v>1869.28</v>
      </c>
      <c r="D403" s="16">
        <v>0</v>
      </c>
      <c r="E403" s="16">
        <v>182.16</v>
      </c>
      <c r="F403" s="16">
        <v>1891.27</v>
      </c>
      <c r="G403" s="16">
        <v>652</v>
      </c>
      <c r="H403" s="17">
        <f t="shared" si="24"/>
        <v>3877.6600000000003</v>
      </c>
      <c r="I403" s="17">
        <f t="shared" si="25"/>
        <v>4305.13</v>
      </c>
      <c r="J403" s="17">
        <f t="shared" si="26"/>
        <v>4985.01</v>
      </c>
      <c r="K403" s="25">
        <f t="shared" si="27"/>
        <v>6485.15</v>
      </c>
    </row>
    <row r="404" spans="1:11" s="18" customFormat="1" ht="14.25" customHeight="1">
      <c r="A404" s="26">
        <v>44668</v>
      </c>
      <c r="B404" s="19">
        <v>11</v>
      </c>
      <c r="C404" s="16">
        <v>1864.56</v>
      </c>
      <c r="D404" s="16">
        <v>0</v>
      </c>
      <c r="E404" s="16">
        <v>17.21</v>
      </c>
      <c r="F404" s="16">
        <v>1886.55</v>
      </c>
      <c r="G404" s="16">
        <v>652</v>
      </c>
      <c r="H404" s="17">
        <f t="shared" si="24"/>
        <v>3872.9400000000005</v>
      </c>
      <c r="I404" s="17">
        <f t="shared" si="25"/>
        <v>4300.41</v>
      </c>
      <c r="J404" s="17">
        <f t="shared" si="26"/>
        <v>4980.290000000001</v>
      </c>
      <c r="K404" s="25">
        <f t="shared" si="27"/>
        <v>6480.43</v>
      </c>
    </row>
    <row r="405" spans="1:11" s="18" customFormat="1" ht="14.25" customHeight="1">
      <c r="A405" s="26">
        <v>44668</v>
      </c>
      <c r="B405" s="19">
        <v>12</v>
      </c>
      <c r="C405" s="16">
        <v>1863.31</v>
      </c>
      <c r="D405" s="16">
        <v>0</v>
      </c>
      <c r="E405" s="16">
        <v>10.95</v>
      </c>
      <c r="F405" s="16">
        <v>1885.3</v>
      </c>
      <c r="G405" s="16">
        <v>652</v>
      </c>
      <c r="H405" s="17">
        <f t="shared" si="24"/>
        <v>3871.6900000000005</v>
      </c>
      <c r="I405" s="17">
        <f t="shared" si="25"/>
        <v>4299.16</v>
      </c>
      <c r="J405" s="17">
        <f t="shared" si="26"/>
        <v>4979.040000000001</v>
      </c>
      <c r="K405" s="25">
        <f t="shared" si="27"/>
        <v>6479.18</v>
      </c>
    </row>
    <row r="406" spans="1:11" s="18" customFormat="1" ht="14.25" customHeight="1">
      <c r="A406" s="26">
        <v>44668</v>
      </c>
      <c r="B406" s="19">
        <v>13</v>
      </c>
      <c r="C406" s="16">
        <v>1849.65</v>
      </c>
      <c r="D406" s="16">
        <v>0</v>
      </c>
      <c r="E406" s="16">
        <v>500.28</v>
      </c>
      <c r="F406" s="16">
        <v>1871.64</v>
      </c>
      <c r="G406" s="16">
        <v>652</v>
      </c>
      <c r="H406" s="17">
        <f t="shared" si="24"/>
        <v>3858.0300000000007</v>
      </c>
      <c r="I406" s="17">
        <f t="shared" si="25"/>
        <v>4285.5</v>
      </c>
      <c r="J406" s="17">
        <f t="shared" si="26"/>
        <v>4965.380000000001</v>
      </c>
      <c r="K406" s="25">
        <f t="shared" si="27"/>
        <v>6465.52</v>
      </c>
    </row>
    <row r="407" spans="1:11" s="18" customFormat="1" ht="14.25" customHeight="1">
      <c r="A407" s="26">
        <v>44668</v>
      </c>
      <c r="B407" s="19">
        <v>14</v>
      </c>
      <c r="C407" s="16">
        <v>1821.68</v>
      </c>
      <c r="D407" s="16">
        <v>0</v>
      </c>
      <c r="E407" s="16">
        <v>551.73</v>
      </c>
      <c r="F407" s="16">
        <v>1843.67</v>
      </c>
      <c r="G407" s="16">
        <v>652</v>
      </c>
      <c r="H407" s="17">
        <f t="shared" si="24"/>
        <v>3830.0600000000004</v>
      </c>
      <c r="I407" s="17">
        <f t="shared" si="25"/>
        <v>4257.530000000001</v>
      </c>
      <c r="J407" s="17">
        <f t="shared" si="26"/>
        <v>4937.41</v>
      </c>
      <c r="K407" s="25">
        <f t="shared" si="27"/>
        <v>6437.55</v>
      </c>
    </row>
    <row r="408" spans="1:11" s="18" customFormat="1" ht="14.25" customHeight="1">
      <c r="A408" s="26">
        <v>44668</v>
      </c>
      <c r="B408" s="19">
        <v>15</v>
      </c>
      <c r="C408" s="16">
        <v>1702.93</v>
      </c>
      <c r="D408" s="16">
        <v>0</v>
      </c>
      <c r="E408" s="16">
        <v>153.1</v>
      </c>
      <c r="F408" s="16">
        <v>1724.92</v>
      </c>
      <c r="G408" s="16">
        <v>652</v>
      </c>
      <c r="H408" s="17">
        <f t="shared" si="24"/>
        <v>3711.3100000000004</v>
      </c>
      <c r="I408" s="17">
        <f t="shared" si="25"/>
        <v>4138.780000000001</v>
      </c>
      <c r="J408" s="17">
        <f t="shared" si="26"/>
        <v>4818.66</v>
      </c>
      <c r="K408" s="25">
        <f t="shared" si="27"/>
        <v>6318.8</v>
      </c>
    </row>
    <row r="409" spans="1:11" s="18" customFormat="1" ht="14.25" customHeight="1">
      <c r="A409" s="26">
        <v>44668</v>
      </c>
      <c r="B409" s="19">
        <v>16</v>
      </c>
      <c r="C409" s="16">
        <v>1820.16</v>
      </c>
      <c r="D409" s="16">
        <v>0</v>
      </c>
      <c r="E409" s="16">
        <v>464.15</v>
      </c>
      <c r="F409" s="16">
        <v>1842.15</v>
      </c>
      <c r="G409" s="16">
        <v>652</v>
      </c>
      <c r="H409" s="17">
        <f t="shared" si="24"/>
        <v>3828.5400000000004</v>
      </c>
      <c r="I409" s="17">
        <f t="shared" si="25"/>
        <v>4256.01</v>
      </c>
      <c r="J409" s="17">
        <f t="shared" si="26"/>
        <v>4935.89</v>
      </c>
      <c r="K409" s="25">
        <f t="shared" si="27"/>
        <v>6436.030000000001</v>
      </c>
    </row>
    <row r="410" spans="1:11" s="18" customFormat="1" ht="14.25" customHeight="1">
      <c r="A410" s="26">
        <v>44668</v>
      </c>
      <c r="B410" s="19">
        <v>17</v>
      </c>
      <c r="C410" s="16">
        <v>1686.37</v>
      </c>
      <c r="D410" s="16">
        <v>0</v>
      </c>
      <c r="E410" s="16">
        <v>154.12</v>
      </c>
      <c r="F410" s="16">
        <v>1708.36</v>
      </c>
      <c r="G410" s="16">
        <v>652</v>
      </c>
      <c r="H410" s="17">
        <f t="shared" si="24"/>
        <v>3694.75</v>
      </c>
      <c r="I410" s="17">
        <f t="shared" si="25"/>
        <v>4122.219999999999</v>
      </c>
      <c r="J410" s="17">
        <f t="shared" si="26"/>
        <v>4802.1</v>
      </c>
      <c r="K410" s="25">
        <f t="shared" si="27"/>
        <v>6302.24</v>
      </c>
    </row>
    <row r="411" spans="1:11" s="18" customFormat="1" ht="14.25" customHeight="1">
      <c r="A411" s="26">
        <v>44668</v>
      </c>
      <c r="B411" s="19">
        <v>18</v>
      </c>
      <c r="C411" s="16">
        <v>1733.16</v>
      </c>
      <c r="D411" s="16">
        <v>0</v>
      </c>
      <c r="E411" s="16">
        <v>29.24</v>
      </c>
      <c r="F411" s="16">
        <v>1755.15</v>
      </c>
      <c r="G411" s="16">
        <v>652</v>
      </c>
      <c r="H411" s="17">
        <f t="shared" si="24"/>
        <v>3741.5400000000004</v>
      </c>
      <c r="I411" s="17">
        <f t="shared" si="25"/>
        <v>4169.01</v>
      </c>
      <c r="J411" s="17">
        <f t="shared" si="26"/>
        <v>4848.89</v>
      </c>
      <c r="K411" s="25">
        <f t="shared" si="27"/>
        <v>6349.030000000001</v>
      </c>
    </row>
    <row r="412" spans="1:11" s="18" customFormat="1" ht="14.25" customHeight="1">
      <c r="A412" s="26">
        <v>44668</v>
      </c>
      <c r="B412" s="19">
        <v>19</v>
      </c>
      <c r="C412" s="16">
        <v>1827.03</v>
      </c>
      <c r="D412" s="16">
        <v>0</v>
      </c>
      <c r="E412" s="16">
        <v>0.56</v>
      </c>
      <c r="F412" s="16">
        <v>1849.02</v>
      </c>
      <c r="G412" s="16">
        <v>652</v>
      </c>
      <c r="H412" s="17">
        <f t="shared" si="24"/>
        <v>3835.4100000000003</v>
      </c>
      <c r="I412" s="17">
        <f t="shared" si="25"/>
        <v>4262.88</v>
      </c>
      <c r="J412" s="17">
        <f t="shared" si="26"/>
        <v>4942.76</v>
      </c>
      <c r="K412" s="25">
        <f t="shared" si="27"/>
        <v>6442.9</v>
      </c>
    </row>
    <row r="413" spans="1:11" s="18" customFormat="1" ht="14.25" customHeight="1">
      <c r="A413" s="26">
        <v>44668</v>
      </c>
      <c r="B413" s="19">
        <v>20</v>
      </c>
      <c r="C413" s="16">
        <v>1841.64</v>
      </c>
      <c r="D413" s="16">
        <v>0</v>
      </c>
      <c r="E413" s="16">
        <v>102.46</v>
      </c>
      <c r="F413" s="16">
        <v>1863.63</v>
      </c>
      <c r="G413" s="16">
        <v>652</v>
      </c>
      <c r="H413" s="17">
        <f t="shared" si="24"/>
        <v>3850.0200000000004</v>
      </c>
      <c r="I413" s="17">
        <f t="shared" si="25"/>
        <v>4277.49</v>
      </c>
      <c r="J413" s="17">
        <f t="shared" si="26"/>
        <v>4957.370000000001</v>
      </c>
      <c r="K413" s="25">
        <f t="shared" si="27"/>
        <v>6457.51</v>
      </c>
    </row>
    <row r="414" spans="1:11" s="18" customFormat="1" ht="14.25" customHeight="1">
      <c r="A414" s="26">
        <v>44668</v>
      </c>
      <c r="B414" s="19">
        <v>21</v>
      </c>
      <c r="C414" s="16">
        <v>1820.42</v>
      </c>
      <c r="D414" s="16">
        <v>0</v>
      </c>
      <c r="E414" s="16">
        <v>225.55</v>
      </c>
      <c r="F414" s="16">
        <v>1842.41</v>
      </c>
      <c r="G414" s="16">
        <v>652</v>
      </c>
      <c r="H414" s="17">
        <f t="shared" si="24"/>
        <v>3828.8</v>
      </c>
      <c r="I414" s="17">
        <f t="shared" si="25"/>
        <v>4256.27</v>
      </c>
      <c r="J414" s="17">
        <f t="shared" si="26"/>
        <v>4936.15</v>
      </c>
      <c r="K414" s="25">
        <f t="shared" si="27"/>
        <v>6436.29</v>
      </c>
    </row>
    <row r="415" spans="1:11" s="18" customFormat="1" ht="14.25" customHeight="1">
      <c r="A415" s="26">
        <v>44668</v>
      </c>
      <c r="B415" s="19">
        <v>22</v>
      </c>
      <c r="C415" s="16">
        <v>1648.08</v>
      </c>
      <c r="D415" s="16">
        <v>0</v>
      </c>
      <c r="E415" s="16">
        <v>606.2</v>
      </c>
      <c r="F415" s="16">
        <v>1670.07</v>
      </c>
      <c r="G415" s="16">
        <v>652</v>
      </c>
      <c r="H415" s="17">
        <f t="shared" si="24"/>
        <v>3656.46</v>
      </c>
      <c r="I415" s="17">
        <f t="shared" si="25"/>
        <v>4083.93</v>
      </c>
      <c r="J415" s="17">
        <f t="shared" si="26"/>
        <v>4763.8099999999995</v>
      </c>
      <c r="K415" s="25">
        <f t="shared" si="27"/>
        <v>6263.95</v>
      </c>
    </row>
    <row r="416" spans="1:11" s="18" customFormat="1" ht="14.25" customHeight="1">
      <c r="A416" s="26">
        <v>44668</v>
      </c>
      <c r="B416" s="19">
        <v>23</v>
      </c>
      <c r="C416" s="16">
        <v>1328.63</v>
      </c>
      <c r="D416" s="16">
        <v>0</v>
      </c>
      <c r="E416" s="16">
        <v>876.35</v>
      </c>
      <c r="F416" s="16">
        <v>1350.62</v>
      </c>
      <c r="G416" s="16">
        <v>652</v>
      </c>
      <c r="H416" s="17">
        <f t="shared" si="24"/>
        <v>3337.01</v>
      </c>
      <c r="I416" s="17">
        <f t="shared" si="25"/>
        <v>3764.48</v>
      </c>
      <c r="J416" s="17">
        <f t="shared" si="26"/>
        <v>4444.360000000001</v>
      </c>
      <c r="K416" s="25">
        <f t="shared" si="27"/>
        <v>5944.5</v>
      </c>
    </row>
    <row r="417" spans="1:11" s="18" customFormat="1" ht="14.25" customHeight="1">
      <c r="A417" s="26">
        <v>44669</v>
      </c>
      <c r="B417" s="19">
        <v>0</v>
      </c>
      <c r="C417" s="16">
        <v>1245.74</v>
      </c>
      <c r="D417" s="16">
        <v>0</v>
      </c>
      <c r="E417" s="16">
        <v>110.69</v>
      </c>
      <c r="F417" s="16">
        <v>1267.73</v>
      </c>
      <c r="G417" s="16">
        <v>652</v>
      </c>
      <c r="H417" s="17">
        <f t="shared" si="24"/>
        <v>3254.1200000000003</v>
      </c>
      <c r="I417" s="17">
        <f t="shared" si="25"/>
        <v>3681.59</v>
      </c>
      <c r="J417" s="17">
        <f t="shared" si="26"/>
        <v>4361.47</v>
      </c>
      <c r="K417" s="25">
        <f t="shared" si="27"/>
        <v>5861.610000000001</v>
      </c>
    </row>
    <row r="418" spans="1:11" s="18" customFormat="1" ht="14.25" customHeight="1">
      <c r="A418" s="26">
        <v>44669</v>
      </c>
      <c r="B418" s="19">
        <v>1</v>
      </c>
      <c r="C418" s="16">
        <v>1150.83</v>
      </c>
      <c r="D418" s="16">
        <v>0</v>
      </c>
      <c r="E418" s="16">
        <v>152.03</v>
      </c>
      <c r="F418" s="16">
        <v>1172.82</v>
      </c>
      <c r="G418" s="16">
        <v>652</v>
      </c>
      <c r="H418" s="17">
        <f t="shared" si="24"/>
        <v>3159.21</v>
      </c>
      <c r="I418" s="17">
        <f t="shared" si="25"/>
        <v>3586.6800000000003</v>
      </c>
      <c r="J418" s="17">
        <f t="shared" si="26"/>
        <v>4266.56</v>
      </c>
      <c r="K418" s="25">
        <f t="shared" si="27"/>
        <v>5766.7</v>
      </c>
    </row>
    <row r="419" spans="1:11" s="18" customFormat="1" ht="14.25" customHeight="1">
      <c r="A419" s="26">
        <v>44669</v>
      </c>
      <c r="B419" s="19">
        <v>2</v>
      </c>
      <c r="C419" s="16">
        <v>1128.26</v>
      </c>
      <c r="D419" s="16">
        <v>0</v>
      </c>
      <c r="E419" s="16">
        <v>144.82</v>
      </c>
      <c r="F419" s="16">
        <v>1150.25</v>
      </c>
      <c r="G419" s="16">
        <v>652</v>
      </c>
      <c r="H419" s="17">
        <f t="shared" si="24"/>
        <v>3136.6400000000003</v>
      </c>
      <c r="I419" s="17">
        <f t="shared" si="25"/>
        <v>3564.11</v>
      </c>
      <c r="J419" s="17">
        <f t="shared" si="26"/>
        <v>4243.99</v>
      </c>
      <c r="K419" s="25">
        <f t="shared" si="27"/>
        <v>5744.13</v>
      </c>
    </row>
    <row r="420" spans="1:11" s="18" customFormat="1" ht="14.25" customHeight="1">
      <c r="A420" s="26">
        <v>44669</v>
      </c>
      <c r="B420" s="19">
        <v>3</v>
      </c>
      <c r="C420" s="16">
        <v>1151.81</v>
      </c>
      <c r="D420" s="16">
        <v>0</v>
      </c>
      <c r="E420" s="16">
        <v>94.53</v>
      </c>
      <c r="F420" s="16">
        <v>1173.8</v>
      </c>
      <c r="G420" s="16">
        <v>652</v>
      </c>
      <c r="H420" s="17">
        <f t="shared" si="24"/>
        <v>3160.1900000000005</v>
      </c>
      <c r="I420" s="17">
        <f t="shared" si="25"/>
        <v>3587.66</v>
      </c>
      <c r="J420" s="17">
        <f t="shared" si="26"/>
        <v>4267.54</v>
      </c>
      <c r="K420" s="25">
        <f t="shared" si="27"/>
        <v>5767.68</v>
      </c>
    </row>
    <row r="421" spans="1:11" s="18" customFormat="1" ht="14.25" customHeight="1">
      <c r="A421" s="26">
        <v>44669</v>
      </c>
      <c r="B421" s="19">
        <v>4</v>
      </c>
      <c r="C421" s="16">
        <v>1136.45</v>
      </c>
      <c r="D421" s="16">
        <v>0</v>
      </c>
      <c r="E421" s="16">
        <v>27.4</v>
      </c>
      <c r="F421" s="16">
        <v>1158.44</v>
      </c>
      <c r="G421" s="16">
        <v>652</v>
      </c>
      <c r="H421" s="17">
        <f t="shared" si="24"/>
        <v>3144.8300000000004</v>
      </c>
      <c r="I421" s="17">
        <f t="shared" si="25"/>
        <v>3572.3</v>
      </c>
      <c r="J421" s="17">
        <f t="shared" si="26"/>
        <v>4252.18</v>
      </c>
      <c r="K421" s="25">
        <f t="shared" si="27"/>
        <v>5752.32</v>
      </c>
    </row>
    <row r="422" spans="1:11" s="18" customFormat="1" ht="14.25" customHeight="1">
      <c r="A422" s="26">
        <v>44669</v>
      </c>
      <c r="B422" s="19">
        <v>5</v>
      </c>
      <c r="C422" s="16">
        <v>1148.17</v>
      </c>
      <c r="D422" s="16">
        <v>168.67</v>
      </c>
      <c r="E422" s="16">
        <v>0</v>
      </c>
      <c r="F422" s="16">
        <v>1170.16</v>
      </c>
      <c r="G422" s="16">
        <v>652</v>
      </c>
      <c r="H422" s="17">
        <f t="shared" si="24"/>
        <v>3156.55</v>
      </c>
      <c r="I422" s="17">
        <f t="shared" si="25"/>
        <v>3584.0200000000004</v>
      </c>
      <c r="J422" s="17">
        <f t="shared" si="26"/>
        <v>4263.900000000001</v>
      </c>
      <c r="K422" s="25">
        <f t="shared" si="27"/>
        <v>5764.04</v>
      </c>
    </row>
    <row r="423" spans="1:11" s="18" customFormat="1" ht="14.25" customHeight="1">
      <c r="A423" s="26">
        <v>44669</v>
      </c>
      <c r="B423" s="19">
        <v>6</v>
      </c>
      <c r="C423" s="16">
        <v>1449.77</v>
      </c>
      <c r="D423" s="16">
        <v>100.21</v>
      </c>
      <c r="E423" s="16">
        <v>0</v>
      </c>
      <c r="F423" s="16">
        <v>1471.76</v>
      </c>
      <c r="G423" s="16">
        <v>652</v>
      </c>
      <c r="H423" s="17">
        <f t="shared" si="24"/>
        <v>3458.1500000000005</v>
      </c>
      <c r="I423" s="17">
        <f t="shared" si="25"/>
        <v>3885.6200000000003</v>
      </c>
      <c r="J423" s="17">
        <f t="shared" si="26"/>
        <v>4565.5</v>
      </c>
      <c r="K423" s="25">
        <f t="shared" si="27"/>
        <v>6065.64</v>
      </c>
    </row>
    <row r="424" spans="1:11" s="18" customFormat="1" ht="14.25" customHeight="1">
      <c r="A424" s="26">
        <v>44669</v>
      </c>
      <c r="B424" s="19">
        <v>7</v>
      </c>
      <c r="C424" s="16">
        <v>1693.92</v>
      </c>
      <c r="D424" s="16">
        <v>25.67</v>
      </c>
      <c r="E424" s="16">
        <v>0</v>
      </c>
      <c r="F424" s="16">
        <v>1715.91</v>
      </c>
      <c r="G424" s="16">
        <v>652</v>
      </c>
      <c r="H424" s="17">
        <f t="shared" si="24"/>
        <v>3702.3</v>
      </c>
      <c r="I424" s="17">
        <f t="shared" si="25"/>
        <v>4129.77</v>
      </c>
      <c r="J424" s="17">
        <f t="shared" si="26"/>
        <v>4809.65</v>
      </c>
      <c r="K424" s="25">
        <f t="shared" si="27"/>
        <v>6309.79</v>
      </c>
    </row>
    <row r="425" spans="1:11" s="18" customFormat="1" ht="14.25" customHeight="1">
      <c r="A425" s="26">
        <v>44669</v>
      </c>
      <c r="B425" s="19">
        <v>8</v>
      </c>
      <c r="C425" s="16">
        <v>1861.51</v>
      </c>
      <c r="D425" s="16">
        <v>16.49</v>
      </c>
      <c r="E425" s="16">
        <v>0</v>
      </c>
      <c r="F425" s="16">
        <v>1883.5</v>
      </c>
      <c r="G425" s="16">
        <v>652</v>
      </c>
      <c r="H425" s="17">
        <f t="shared" si="24"/>
        <v>3869.8900000000003</v>
      </c>
      <c r="I425" s="17">
        <f t="shared" si="25"/>
        <v>4297.360000000001</v>
      </c>
      <c r="J425" s="17">
        <f t="shared" si="26"/>
        <v>4977.24</v>
      </c>
      <c r="K425" s="25">
        <f t="shared" si="27"/>
        <v>6477.38</v>
      </c>
    </row>
    <row r="426" spans="1:11" s="18" customFormat="1" ht="14.25" customHeight="1">
      <c r="A426" s="26">
        <v>44669</v>
      </c>
      <c r="B426" s="19">
        <v>9</v>
      </c>
      <c r="C426" s="16">
        <v>1894.35</v>
      </c>
      <c r="D426" s="16">
        <v>0</v>
      </c>
      <c r="E426" s="16">
        <v>81.09</v>
      </c>
      <c r="F426" s="16">
        <v>1916.34</v>
      </c>
      <c r="G426" s="16">
        <v>652</v>
      </c>
      <c r="H426" s="17">
        <f t="shared" si="24"/>
        <v>3902.7300000000005</v>
      </c>
      <c r="I426" s="17">
        <f t="shared" si="25"/>
        <v>4330.200000000001</v>
      </c>
      <c r="J426" s="17">
        <f t="shared" si="26"/>
        <v>5010.08</v>
      </c>
      <c r="K426" s="25">
        <f t="shared" si="27"/>
        <v>6510.22</v>
      </c>
    </row>
    <row r="427" spans="1:11" s="18" customFormat="1" ht="14.25" customHeight="1">
      <c r="A427" s="26">
        <v>44669</v>
      </c>
      <c r="B427" s="19">
        <v>10</v>
      </c>
      <c r="C427" s="16">
        <v>1916.31</v>
      </c>
      <c r="D427" s="16">
        <v>0</v>
      </c>
      <c r="E427" s="16">
        <v>353.42</v>
      </c>
      <c r="F427" s="16">
        <v>1938.3</v>
      </c>
      <c r="G427" s="16">
        <v>652</v>
      </c>
      <c r="H427" s="17">
        <f t="shared" si="24"/>
        <v>3924.6900000000005</v>
      </c>
      <c r="I427" s="17">
        <f t="shared" si="25"/>
        <v>4352.16</v>
      </c>
      <c r="J427" s="17">
        <f t="shared" si="26"/>
        <v>5032.040000000001</v>
      </c>
      <c r="K427" s="25">
        <f t="shared" si="27"/>
        <v>6532.18</v>
      </c>
    </row>
    <row r="428" spans="1:11" s="18" customFormat="1" ht="14.25" customHeight="1">
      <c r="A428" s="26">
        <v>44669</v>
      </c>
      <c r="B428" s="19">
        <v>11</v>
      </c>
      <c r="C428" s="16">
        <v>1901.14</v>
      </c>
      <c r="D428" s="16">
        <v>0</v>
      </c>
      <c r="E428" s="16">
        <v>102.39</v>
      </c>
      <c r="F428" s="16">
        <v>1923.13</v>
      </c>
      <c r="G428" s="16">
        <v>652</v>
      </c>
      <c r="H428" s="17">
        <f t="shared" si="24"/>
        <v>3909.5200000000004</v>
      </c>
      <c r="I428" s="17">
        <f t="shared" si="25"/>
        <v>4336.99</v>
      </c>
      <c r="J428" s="17">
        <f t="shared" si="26"/>
        <v>5016.870000000001</v>
      </c>
      <c r="K428" s="25">
        <f t="shared" si="27"/>
        <v>6517.01</v>
      </c>
    </row>
    <row r="429" spans="1:11" s="18" customFormat="1" ht="14.25" customHeight="1">
      <c r="A429" s="26">
        <v>44669</v>
      </c>
      <c r="B429" s="19">
        <v>12</v>
      </c>
      <c r="C429" s="16">
        <v>1896.92</v>
      </c>
      <c r="D429" s="16">
        <v>0</v>
      </c>
      <c r="E429" s="16">
        <v>189.49</v>
      </c>
      <c r="F429" s="16">
        <v>1918.91</v>
      </c>
      <c r="G429" s="16">
        <v>652</v>
      </c>
      <c r="H429" s="17">
        <f t="shared" si="24"/>
        <v>3905.3</v>
      </c>
      <c r="I429" s="17">
        <f t="shared" si="25"/>
        <v>4332.77</v>
      </c>
      <c r="J429" s="17">
        <f t="shared" si="26"/>
        <v>5012.65</v>
      </c>
      <c r="K429" s="25">
        <f t="shared" si="27"/>
        <v>6512.79</v>
      </c>
    </row>
    <row r="430" spans="1:11" s="18" customFormat="1" ht="14.25" customHeight="1">
      <c r="A430" s="26">
        <v>44669</v>
      </c>
      <c r="B430" s="19">
        <v>13</v>
      </c>
      <c r="C430" s="16">
        <v>1898.39</v>
      </c>
      <c r="D430" s="16">
        <v>0</v>
      </c>
      <c r="E430" s="16">
        <v>136.78</v>
      </c>
      <c r="F430" s="16">
        <v>1920.38</v>
      </c>
      <c r="G430" s="16">
        <v>652</v>
      </c>
      <c r="H430" s="17">
        <f t="shared" si="24"/>
        <v>3906.7700000000004</v>
      </c>
      <c r="I430" s="17">
        <f t="shared" si="25"/>
        <v>4334.24</v>
      </c>
      <c r="J430" s="17">
        <f t="shared" si="26"/>
        <v>5014.120000000001</v>
      </c>
      <c r="K430" s="25">
        <f t="shared" si="27"/>
        <v>6514.26</v>
      </c>
    </row>
    <row r="431" spans="1:11" s="18" customFormat="1" ht="14.25" customHeight="1">
      <c r="A431" s="26">
        <v>44669</v>
      </c>
      <c r="B431" s="19">
        <v>14</v>
      </c>
      <c r="C431" s="16">
        <v>1897.88</v>
      </c>
      <c r="D431" s="16">
        <v>0</v>
      </c>
      <c r="E431" s="16">
        <v>208.21</v>
      </c>
      <c r="F431" s="16">
        <v>1919.87</v>
      </c>
      <c r="G431" s="16">
        <v>652</v>
      </c>
      <c r="H431" s="17">
        <f t="shared" si="24"/>
        <v>3906.26</v>
      </c>
      <c r="I431" s="17">
        <f t="shared" si="25"/>
        <v>4333.73</v>
      </c>
      <c r="J431" s="17">
        <f t="shared" si="26"/>
        <v>5013.610000000001</v>
      </c>
      <c r="K431" s="25">
        <f t="shared" si="27"/>
        <v>6513.75</v>
      </c>
    </row>
    <row r="432" spans="1:11" s="18" customFormat="1" ht="14.25" customHeight="1">
      <c r="A432" s="26">
        <v>44669</v>
      </c>
      <c r="B432" s="19">
        <v>15</v>
      </c>
      <c r="C432" s="16">
        <v>1897.72</v>
      </c>
      <c r="D432" s="16">
        <v>0</v>
      </c>
      <c r="E432" s="16">
        <v>212.06</v>
      </c>
      <c r="F432" s="16">
        <v>1919.71</v>
      </c>
      <c r="G432" s="16">
        <v>652</v>
      </c>
      <c r="H432" s="17">
        <f t="shared" si="24"/>
        <v>3906.1000000000004</v>
      </c>
      <c r="I432" s="17">
        <f t="shared" si="25"/>
        <v>4333.57</v>
      </c>
      <c r="J432" s="17">
        <f t="shared" si="26"/>
        <v>5013.450000000001</v>
      </c>
      <c r="K432" s="25">
        <f t="shared" si="27"/>
        <v>6513.59</v>
      </c>
    </row>
    <row r="433" spans="1:11" s="18" customFormat="1" ht="14.25" customHeight="1">
      <c r="A433" s="26">
        <v>44669</v>
      </c>
      <c r="B433" s="19">
        <v>16</v>
      </c>
      <c r="C433" s="16">
        <v>1898.02</v>
      </c>
      <c r="D433" s="16">
        <v>0</v>
      </c>
      <c r="E433" s="16">
        <v>227.32</v>
      </c>
      <c r="F433" s="16">
        <v>1920.01</v>
      </c>
      <c r="G433" s="16">
        <v>652</v>
      </c>
      <c r="H433" s="17">
        <f t="shared" si="24"/>
        <v>3906.4000000000005</v>
      </c>
      <c r="I433" s="17">
        <f t="shared" si="25"/>
        <v>4333.870000000001</v>
      </c>
      <c r="J433" s="17">
        <f t="shared" si="26"/>
        <v>5013.75</v>
      </c>
      <c r="K433" s="25">
        <f t="shared" si="27"/>
        <v>6513.89</v>
      </c>
    </row>
    <row r="434" spans="1:11" s="18" customFormat="1" ht="14.25" customHeight="1">
      <c r="A434" s="26">
        <v>44669</v>
      </c>
      <c r="B434" s="19">
        <v>17</v>
      </c>
      <c r="C434" s="16">
        <v>1895.6</v>
      </c>
      <c r="D434" s="16">
        <v>0</v>
      </c>
      <c r="E434" s="16">
        <v>226.64</v>
      </c>
      <c r="F434" s="16">
        <v>1917.59</v>
      </c>
      <c r="G434" s="16">
        <v>652</v>
      </c>
      <c r="H434" s="17">
        <f t="shared" si="24"/>
        <v>3903.9800000000005</v>
      </c>
      <c r="I434" s="17">
        <f t="shared" si="25"/>
        <v>4331.450000000001</v>
      </c>
      <c r="J434" s="17">
        <f t="shared" si="26"/>
        <v>5011.33</v>
      </c>
      <c r="K434" s="25">
        <f t="shared" si="27"/>
        <v>6511.47</v>
      </c>
    </row>
    <row r="435" spans="1:11" s="18" customFormat="1" ht="14.25" customHeight="1">
      <c r="A435" s="26">
        <v>44669</v>
      </c>
      <c r="B435" s="19">
        <v>18</v>
      </c>
      <c r="C435" s="16">
        <v>1841.62</v>
      </c>
      <c r="D435" s="16">
        <v>0</v>
      </c>
      <c r="E435" s="16">
        <v>176.92</v>
      </c>
      <c r="F435" s="16">
        <v>1863.61</v>
      </c>
      <c r="G435" s="16">
        <v>652</v>
      </c>
      <c r="H435" s="17">
        <f t="shared" si="24"/>
        <v>3850</v>
      </c>
      <c r="I435" s="17">
        <f t="shared" si="25"/>
        <v>4277.469999999999</v>
      </c>
      <c r="J435" s="17">
        <f t="shared" si="26"/>
        <v>4957.35</v>
      </c>
      <c r="K435" s="25">
        <f t="shared" si="27"/>
        <v>6457.49</v>
      </c>
    </row>
    <row r="436" spans="1:11" s="18" customFormat="1" ht="14.25" customHeight="1">
      <c r="A436" s="26">
        <v>44669</v>
      </c>
      <c r="B436" s="19">
        <v>19</v>
      </c>
      <c r="C436" s="16">
        <v>1887.32</v>
      </c>
      <c r="D436" s="16">
        <v>0</v>
      </c>
      <c r="E436" s="16">
        <v>246</v>
      </c>
      <c r="F436" s="16">
        <v>1909.31</v>
      </c>
      <c r="G436" s="16">
        <v>652</v>
      </c>
      <c r="H436" s="17">
        <f t="shared" si="24"/>
        <v>3895.7000000000003</v>
      </c>
      <c r="I436" s="17">
        <f t="shared" si="25"/>
        <v>4323.17</v>
      </c>
      <c r="J436" s="17">
        <f t="shared" si="26"/>
        <v>5003.05</v>
      </c>
      <c r="K436" s="25">
        <f t="shared" si="27"/>
        <v>6503.1900000000005</v>
      </c>
    </row>
    <row r="437" spans="1:11" s="18" customFormat="1" ht="14.25" customHeight="1">
      <c r="A437" s="26">
        <v>44669</v>
      </c>
      <c r="B437" s="19">
        <v>20</v>
      </c>
      <c r="C437" s="16">
        <v>1886.24</v>
      </c>
      <c r="D437" s="16">
        <v>0</v>
      </c>
      <c r="E437" s="16">
        <v>208.03</v>
      </c>
      <c r="F437" s="16">
        <v>1908.23</v>
      </c>
      <c r="G437" s="16">
        <v>652</v>
      </c>
      <c r="H437" s="17">
        <f t="shared" si="24"/>
        <v>3894.6200000000003</v>
      </c>
      <c r="I437" s="17">
        <f t="shared" si="25"/>
        <v>4322.09</v>
      </c>
      <c r="J437" s="17">
        <f t="shared" si="26"/>
        <v>5001.97</v>
      </c>
      <c r="K437" s="25">
        <f t="shared" si="27"/>
        <v>6502.110000000001</v>
      </c>
    </row>
    <row r="438" spans="1:11" s="18" customFormat="1" ht="14.25" customHeight="1">
      <c r="A438" s="26">
        <v>44669</v>
      </c>
      <c r="B438" s="19">
        <v>21</v>
      </c>
      <c r="C438" s="16">
        <v>1895.97</v>
      </c>
      <c r="D438" s="16">
        <v>0</v>
      </c>
      <c r="E438" s="16">
        <v>479.12</v>
      </c>
      <c r="F438" s="16">
        <v>1917.96</v>
      </c>
      <c r="G438" s="16">
        <v>652</v>
      </c>
      <c r="H438" s="17">
        <f t="shared" si="24"/>
        <v>3904.3500000000004</v>
      </c>
      <c r="I438" s="17">
        <f t="shared" si="25"/>
        <v>4331.82</v>
      </c>
      <c r="J438" s="17">
        <f t="shared" si="26"/>
        <v>5011.700000000001</v>
      </c>
      <c r="K438" s="25">
        <f t="shared" si="27"/>
        <v>6511.84</v>
      </c>
    </row>
    <row r="439" spans="1:11" s="18" customFormat="1" ht="14.25" customHeight="1">
      <c r="A439" s="26">
        <v>44669</v>
      </c>
      <c r="B439" s="19">
        <v>22</v>
      </c>
      <c r="C439" s="16">
        <v>1875.89</v>
      </c>
      <c r="D439" s="16">
        <v>0</v>
      </c>
      <c r="E439" s="16">
        <v>856.33</v>
      </c>
      <c r="F439" s="16">
        <v>1897.88</v>
      </c>
      <c r="G439" s="16">
        <v>652</v>
      </c>
      <c r="H439" s="17">
        <f t="shared" si="24"/>
        <v>3884.2700000000004</v>
      </c>
      <c r="I439" s="17">
        <f t="shared" si="25"/>
        <v>4311.74</v>
      </c>
      <c r="J439" s="17">
        <f t="shared" si="26"/>
        <v>4991.620000000001</v>
      </c>
      <c r="K439" s="25">
        <f t="shared" si="27"/>
        <v>6491.76</v>
      </c>
    </row>
    <row r="440" spans="1:11" s="18" customFormat="1" ht="14.25" customHeight="1">
      <c r="A440" s="26">
        <v>44669</v>
      </c>
      <c r="B440" s="19">
        <v>23</v>
      </c>
      <c r="C440" s="16">
        <v>1524.98</v>
      </c>
      <c r="D440" s="16">
        <v>0</v>
      </c>
      <c r="E440" s="16">
        <v>699.75</v>
      </c>
      <c r="F440" s="16">
        <v>1546.97</v>
      </c>
      <c r="G440" s="16">
        <v>652</v>
      </c>
      <c r="H440" s="17">
        <f t="shared" si="24"/>
        <v>3533.3600000000006</v>
      </c>
      <c r="I440" s="17">
        <f t="shared" si="25"/>
        <v>3960.8300000000004</v>
      </c>
      <c r="J440" s="17">
        <f t="shared" si="26"/>
        <v>4640.710000000001</v>
      </c>
      <c r="K440" s="25">
        <f t="shared" si="27"/>
        <v>6140.85</v>
      </c>
    </row>
    <row r="441" spans="1:11" s="18" customFormat="1" ht="14.25" customHeight="1">
      <c r="A441" s="26">
        <v>44670</v>
      </c>
      <c r="B441" s="19">
        <v>0</v>
      </c>
      <c r="C441" s="16">
        <v>1149.34</v>
      </c>
      <c r="D441" s="16">
        <v>0</v>
      </c>
      <c r="E441" s="16">
        <v>272.38</v>
      </c>
      <c r="F441" s="16">
        <v>1171.33</v>
      </c>
      <c r="G441" s="16">
        <v>652</v>
      </c>
      <c r="H441" s="17">
        <f t="shared" si="24"/>
        <v>3157.7200000000003</v>
      </c>
      <c r="I441" s="17">
        <f t="shared" si="25"/>
        <v>3585.19</v>
      </c>
      <c r="J441" s="17">
        <f t="shared" si="26"/>
        <v>4265.07</v>
      </c>
      <c r="K441" s="25">
        <f t="shared" si="27"/>
        <v>5765.21</v>
      </c>
    </row>
    <row r="442" spans="1:11" s="18" customFormat="1" ht="14.25" customHeight="1">
      <c r="A442" s="26">
        <v>44670</v>
      </c>
      <c r="B442" s="19">
        <v>1</v>
      </c>
      <c r="C442" s="16">
        <v>1093.68</v>
      </c>
      <c r="D442" s="16">
        <v>0</v>
      </c>
      <c r="E442" s="16">
        <v>210.79</v>
      </c>
      <c r="F442" s="16">
        <v>1115.67</v>
      </c>
      <c r="G442" s="16">
        <v>652</v>
      </c>
      <c r="H442" s="17">
        <f t="shared" si="24"/>
        <v>3102.0600000000004</v>
      </c>
      <c r="I442" s="17">
        <f t="shared" si="25"/>
        <v>3529.53</v>
      </c>
      <c r="J442" s="17">
        <f t="shared" si="26"/>
        <v>4209.41</v>
      </c>
      <c r="K442" s="25">
        <f t="shared" si="27"/>
        <v>5709.55</v>
      </c>
    </row>
    <row r="443" spans="1:11" s="18" customFormat="1" ht="14.25" customHeight="1">
      <c r="A443" s="26">
        <v>44670</v>
      </c>
      <c r="B443" s="19">
        <v>2</v>
      </c>
      <c r="C443" s="16">
        <v>1130.82</v>
      </c>
      <c r="D443" s="16">
        <v>0</v>
      </c>
      <c r="E443" s="16">
        <v>248.12</v>
      </c>
      <c r="F443" s="16">
        <v>1152.81</v>
      </c>
      <c r="G443" s="16">
        <v>652</v>
      </c>
      <c r="H443" s="17">
        <f t="shared" si="24"/>
        <v>3139.2000000000003</v>
      </c>
      <c r="I443" s="17">
        <f t="shared" si="25"/>
        <v>3566.67</v>
      </c>
      <c r="J443" s="17">
        <f t="shared" si="26"/>
        <v>4246.55</v>
      </c>
      <c r="K443" s="25">
        <f t="shared" si="27"/>
        <v>5746.6900000000005</v>
      </c>
    </row>
    <row r="444" spans="1:11" s="18" customFormat="1" ht="14.25" customHeight="1">
      <c r="A444" s="26">
        <v>44670</v>
      </c>
      <c r="B444" s="19">
        <v>3</v>
      </c>
      <c r="C444" s="16">
        <v>1132.67</v>
      </c>
      <c r="D444" s="16">
        <v>0</v>
      </c>
      <c r="E444" s="16">
        <v>5.57</v>
      </c>
      <c r="F444" s="16">
        <v>1154.66</v>
      </c>
      <c r="G444" s="16">
        <v>652</v>
      </c>
      <c r="H444" s="17">
        <f t="shared" si="24"/>
        <v>3141.05</v>
      </c>
      <c r="I444" s="17">
        <f t="shared" si="25"/>
        <v>3568.5200000000004</v>
      </c>
      <c r="J444" s="17">
        <f t="shared" si="26"/>
        <v>4248.400000000001</v>
      </c>
      <c r="K444" s="25">
        <f t="shared" si="27"/>
        <v>5748.54</v>
      </c>
    </row>
    <row r="445" spans="1:11" s="18" customFormat="1" ht="14.25" customHeight="1">
      <c r="A445" s="26">
        <v>44670</v>
      </c>
      <c r="B445" s="19">
        <v>4</v>
      </c>
      <c r="C445" s="16">
        <v>1134.85</v>
      </c>
      <c r="D445" s="16">
        <v>0</v>
      </c>
      <c r="E445" s="16">
        <v>220.9</v>
      </c>
      <c r="F445" s="16">
        <v>1156.84</v>
      </c>
      <c r="G445" s="16">
        <v>652</v>
      </c>
      <c r="H445" s="17">
        <f t="shared" si="24"/>
        <v>3143.2300000000005</v>
      </c>
      <c r="I445" s="17">
        <f t="shared" si="25"/>
        <v>3570.7</v>
      </c>
      <c r="J445" s="17">
        <f t="shared" si="26"/>
        <v>4250.58</v>
      </c>
      <c r="K445" s="25">
        <f t="shared" si="27"/>
        <v>5750.72</v>
      </c>
    </row>
    <row r="446" spans="1:11" s="18" customFormat="1" ht="14.25" customHeight="1">
      <c r="A446" s="26">
        <v>44670</v>
      </c>
      <c r="B446" s="19">
        <v>5</v>
      </c>
      <c r="C446" s="16">
        <v>1161.12</v>
      </c>
      <c r="D446" s="16">
        <v>0</v>
      </c>
      <c r="E446" s="16">
        <v>41.55</v>
      </c>
      <c r="F446" s="16">
        <v>1183.11</v>
      </c>
      <c r="G446" s="16">
        <v>652</v>
      </c>
      <c r="H446" s="17">
        <f t="shared" si="24"/>
        <v>3169.5</v>
      </c>
      <c r="I446" s="17">
        <f t="shared" si="25"/>
        <v>3596.9700000000003</v>
      </c>
      <c r="J446" s="17">
        <f t="shared" si="26"/>
        <v>4276.85</v>
      </c>
      <c r="K446" s="25">
        <f t="shared" si="27"/>
        <v>5776.99</v>
      </c>
    </row>
    <row r="447" spans="1:11" s="18" customFormat="1" ht="14.25" customHeight="1">
      <c r="A447" s="26">
        <v>44670</v>
      </c>
      <c r="B447" s="19">
        <v>6</v>
      </c>
      <c r="C447" s="16">
        <v>1446.69</v>
      </c>
      <c r="D447" s="16">
        <v>135.4</v>
      </c>
      <c r="E447" s="16">
        <v>0</v>
      </c>
      <c r="F447" s="16">
        <v>1468.68</v>
      </c>
      <c r="G447" s="16">
        <v>652</v>
      </c>
      <c r="H447" s="17">
        <f t="shared" si="24"/>
        <v>3455.0700000000006</v>
      </c>
      <c r="I447" s="17">
        <f t="shared" si="25"/>
        <v>3882.5400000000004</v>
      </c>
      <c r="J447" s="17">
        <f t="shared" si="26"/>
        <v>4562.42</v>
      </c>
      <c r="K447" s="25">
        <f t="shared" si="27"/>
        <v>6062.56</v>
      </c>
    </row>
    <row r="448" spans="1:11" s="18" customFormat="1" ht="14.25" customHeight="1">
      <c r="A448" s="26">
        <v>44670</v>
      </c>
      <c r="B448" s="19">
        <v>7</v>
      </c>
      <c r="C448" s="16">
        <v>1868.43</v>
      </c>
      <c r="D448" s="16">
        <v>0</v>
      </c>
      <c r="E448" s="16">
        <v>199.62</v>
      </c>
      <c r="F448" s="16">
        <v>1890.42</v>
      </c>
      <c r="G448" s="16">
        <v>652</v>
      </c>
      <c r="H448" s="17">
        <f t="shared" si="24"/>
        <v>3876.8100000000004</v>
      </c>
      <c r="I448" s="17">
        <f t="shared" si="25"/>
        <v>4304.280000000001</v>
      </c>
      <c r="J448" s="17">
        <f t="shared" si="26"/>
        <v>4984.16</v>
      </c>
      <c r="K448" s="25">
        <f t="shared" si="27"/>
        <v>6484.3</v>
      </c>
    </row>
    <row r="449" spans="1:11" s="18" customFormat="1" ht="14.25" customHeight="1">
      <c r="A449" s="26">
        <v>44670</v>
      </c>
      <c r="B449" s="19">
        <v>8</v>
      </c>
      <c r="C449" s="16">
        <v>1737.96</v>
      </c>
      <c r="D449" s="16">
        <v>0</v>
      </c>
      <c r="E449" s="16">
        <v>4.02</v>
      </c>
      <c r="F449" s="16">
        <v>1759.95</v>
      </c>
      <c r="G449" s="16">
        <v>652</v>
      </c>
      <c r="H449" s="17">
        <f t="shared" si="24"/>
        <v>3746.34</v>
      </c>
      <c r="I449" s="17">
        <f t="shared" si="25"/>
        <v>4173.8099999999995</v>
      </c>
      <c r="J449" s="17">
        <f t="shared" si="26"/>
        <v>4853.6900000000005</v>
      </c>
      <c r="K449" s="25">
        <f t="shared" si="27"/>
        <v>6353.83</v>
      </c>
    </row>
    <row r="450" spans="1:11" s="18" customFormat="1" ht="14.25" customHeight="1">
      <c r="A450" s="26">
        <v>44670</v>
      </c>
      <c r="B450" s="19">
        <v>9</v>
      </c>
      <c r="C450" s="16">
        <v>1855.31</v>
      </c>
      <c r="D450" s="16">
        <v>0</v>
      </c>
      <c r="E450" s="16">
        <v>144.1</v>
      </c>
      <c r="F450" s="16">
        <v>1877.3</v>
      </c>
      <c r="G450" s="16">
        <v>652</v>
      </c>
      <c r="H450" s="17">
        <f t="shared" si="24"/>
        <v>3863.6900000000005</v>
      </c>
      <c r="I450" s="17">
        <f t="shared" si="25"/>
        <v>4291.16</v>
      </c>
      <c r="J450" s="17">
        <f t="shared" si="26"/>
        <v>4971.040000000001</v>
      </c>
      <c r="K450" s="25">
        <f t="shared" si="27"/>
        <v>6471.18</v>
      </c>
    </row>
    <row r="451" spans="1:11" s="18" customFormat="1" ht="14.25" customHeight="1">
      <c r="A451" s="26">
        <v>44670</v>
      </c>
      <c r="B451" s="19">
        <v>10</v>
      </c>
      <c r="C451" s="16">
        <v>1894</v>
      </c>
      <c r="D451" s="16">
        <v>0</v>
      </c>
      <c r="E451" s="16">
        <v>211.67</v>
      </c>
      <c r="F451" s="16">
        <v>1915.99</v>
      </c>
      <c r="G451" s="16">
        <v>652</v>
      </c>
      <c r="H451" s="17">
        <f t="shared" si="24"/>
        <v>3902.38</v>
      </c>
      <c r="I451" s="17">
        <f t="shared" si="25"/>
        <v>4329.85</v>
      </c>
      <c r="J451" s="17">
        <f t="shared" si="26"/>
        <v>5009.73</v>
      </c>
      <c r="K451" s="25">
        <f t="shared" si="27"/>
        <v>6509.87</v>
      </c>
    </row>
    <row r="452" spans="1:11" s="18" customFormat="1" ht="14.25" customHeight="1">
      <c r="A452" s="26">
        <v>44670</v>
      </c>
      <c r="B452" s="19">
        <v>11</v>
      </c>
      <c r="C452" s="16">
        <v>1891.76</v>
      </c>
      <c r="D452" s="16">
        <v>0</v>
      </c>
      <c r="E452" s="16">
        <v>232.13</v>
      </c>
      <c r="F452" s="16">
        <v>1913.75</v>
      </c>
      <c r="G452" s="16">
        <v>652</v>
      </c>
      <c r="H452" s="17">
        <f t="shared" si="24"/>
        <v>3900.1400000000003</v>
      </c>
      <c r="I452" s="17">
        <f t="shared" si="25"/>
        <v>4327.610000000001</v>
      </c>
      <c r="J452" s="17">
        <f t="shared" si="26"/>
        <v>5007.49</v>
      </c>
      <c r="K452" s="25">
        <f t="shared" si="27"/>
        <v>6507.63</v>
      </c>
    </row>
    <row r="453" spans="1:11" s="18" customFormat="1" ht="14.25" customHeight="1">
      <c r="A453" s="26">
        <v>44670</v>
      </c>
      <c r="B453" s="19">
        <v>12</v>
      </c>
      <c r="C453" s="16">
        <v>1891.66</v>
      </c>
      <c r="D453" s="16">
        <v>0</v>
      </c>
      <c r="E453" s="16">
        <v>251.62</v>
      </c>
      <c r="F453" s="16">
        <v>1913.65</v>
      </c>
      <c r="G453" s="16">
        <v>652</v>
      </c>
      <c r="H453" s="17">
        <f t="shared" si="24"/>
        <v>3900.0400000000004</v>
      </c>
      <c r="I453" s="17">
        <f t="shared" si="25"/>
        <v>4327.51</v>
      </c>
      <c r="J453" s="17">
        <f t="shared" si="26"/>
        <v>5007.39</v>
      </c>
      <c r="K453" s="25">
        <f t="shared" si="27"/>
        <v>6507.530000000001</v>
      </c>
    </row>
    <row r="454" spans="1:11" s="18" customFormat="1" ht="14.25" customHeight="1">
      <c r="A454" s="26">
        <v>44670</v>
      </c>
      <c r="B454" s="19">
        <v>13</v>
      </c>
      <c r="C454" s="16">
        <v>1894.02</v>
      </c>
      <c r="D454" s="16">
        <v>0</v>
      </c>
      <c r="E454" s="16">
        <v>285.2</v>
      </c>
      <c r="F454" s="16">
        <v>1916.01</v>
      </c>
      <c r="G454" s="16">
        <v>652</v>
      </c>
      <c r="H454" s="17">
        <f t="shared" si="24"/>
        <v>3902.4000000000005</v>
      </c>
      <c r="I454" s="17">
        <f t="shared" si="25"/>
        <v>4329.870000000001</v>
      </c>
      <c r="J454" s="17">
        <f t="shared" si="26"/>
        <v>5009.75</v>
      </c>
      <c r="K454" s="25">
        <f t="shared" si="27"/>
        <v>6509.89</v>
      </c>
    </row>
    <row r="455" spans="1:11" s="18" customFormat="1" ht="14.25" customHeight="1">
      <c r="A455" s="26">
        <v>44670</v>
      </c>
      <c r="B455" s="19">
        <v>14</v>
      </c>
      <c r="C455" s="16">
        <v>1851.59</v>
      </c>
      <c r="D455" s="16">
        <v>0</v>
      </c>
      <c r="E455" s="16">
        <v>159.81</v>
      </c>
      <c r="F455" s="16">
        <v>1873.58</v>
      </c>
      <c r="G455" s="16">
        <v>652</v>
      </c>
      <c r="H455" s="17">
        <f t="shared" si="24"/>
        <v>3859.9700000000003</v>
      </c>
      <c r="I455" s="17">
        <f t="shared" si="25"/>
        <v>4287.4400000000005</v>
      </c>
      <c r="J455" s="17">
        <f t="shared" si="26"/>
        <v>4967.32</v>
      </c>
      <c r="K455" s="25">
        <f t="shared" si="27"/>
        <v>6467.46</v>
      </c>
    </row>
    <row r="456" spans="1:11" s="18" customFormat="1" ht="14.25" customHeight="1">
      <c r="A456" s="26">
        <v>44670</v>
      </c>
      <c r="B456" s="19">
        <v>15</v>
      </c>
      <c r="C456" s="16">
        <v>1842.91</v>
      </c>
      <c r="D456" s="16">
        <v>0</v>
      </c>
      <c r="E456" s="16">
        <v>138.44</v>
      </c>
      <c r="F456" s="16">
        <v>1864.9</v>
      </c>
      <c r="G456" s="16">
        <v>652</v>
      </c>
      <c r="H456" s="17">
        <f t="shared" si="24"/>
        <v>3851.2900000000004</v>
      </c>
      <c r="I456" s="17">
        <f t="shared" si="25"/>
        <v>4278.76</v>
      </c>
      <c r="J456" s="17">
        <f t="shared" si="26"/>
        <v>4958.64</v>
      </c>
      <c r="K456" s="25">
        <f t="shared" si="27"/>
        <v>6458.780000000001</v>
      </c>
    </row>
    <row r="457" spans="1:11" s="18" customFormat="1" ht="14.25" customHeight="1">
      <c r="A457" s="26">
        <v>44670</v>
      </c>
      <c r="B457" s="19">
        <v>16</v>
      </c>
      <c r="C457" s="16">
        <v>1822.12</v>
      </c>
      <c r="D457" s="16">
        <v>0</v>
      </c>
      <c r="E457" s="16">
        <v>136.72</v>
      </c>
      <c r="F457" s="16">
        <v>1844.11</v>
      </c>
      <c r="G457" s="16">
        <v>652</v>
      </c>
      <c r="H457" s="17">
        <f t="shared" si="24"/>
        <v>3830.5</v>
      </c>
      <c r="I457" s="17">
        <f t="shared" si="25"/>
        <v>4257.969999999999</v>
      </c>
      <c r="J457" s="17">
        <f t="shared" si="26"/>
        <v>4937.85</v>
      </c>
      <c r="K457" s="25">
        <f t="shared" si="27"/>
        <v>6437.99</v>
      </c>
    </row>
    <row r="458" spans="1:11" s="18" customFormat="1" ht="14.25" customHeight="1">
      <c r="A458" s="26">
        <v>44670</v>
      </c>
      <c r="B458" s="19">
        <v>17</v>
      </c>
      <c r="C458" s="16">
        <v>1839.16</v>
      </c>
      <c r="D458" s="16">
        <v>0</v>
      </c>
      <c r="E458" s="16">
        <v>142.27</v>
      </c>
      <c r="F458" s="16">
        <v>1861.15</v>
      </c>
      <c r="G458" s="16">
        <v>652</v>
      </c>
      <c r="H458" s="17">
        <f aca="true" t="shared" si="28" ref="H458:H521">SUM(F458,G458,$M$3,$M$4)</f>
        <v>3847.5400000000004</v>
      </c>
      <c r="I458" s="17">
        <f aca="true" t="shared" si="29" ref="I458:I521">SUM(F458,G458,$N$3,$N$4)</f>
        <v>4275.01</v>
      </c>
      <c r="J458" s="17">
        <f aca="true" t="shared" si="30" ref="J458:J521">SUM(F458,G458,$O$3,$O$4)</f>
        <v>4954.89</v>
      </c>
      <c r="K458" s="25">
        <f aca="true" t="shared" si="31" ref="K458:K521">SUM(F458,G458,$P$3,$P$4)</f>
        <v>6455.030000000001</v>
      </c>
    </row>
    <row r="459" spans="1:11" s="18" customFormat="1" ht="14.25" customHeight="1">
      <c r="A459" s="26">
        <v>44670</v>
      </c>
      <c r="B459" s="19">
        <v>18</v>
      </c>
      <c r="C459" s="16">
        <v>1738.42</v>
      </c>
      <c r="D459" s="16">
        <v>0</v>
      </c>
      <c r="E459" s="16">
        <v>76.69</v>
      </c>
      <c r="F459" s="16">
        <v>1760.41</v>
      </c>
      <c r="G459" s="16">
        <v>652</v>
      </c>
      <c r="H459" s="17">
        <f t="shared" si="28"/>
        <v>3746.8</v>
      </c>
      <c r="I459" s="17">
        <f t="shared" si="29"/>
        <v>4174.27</v>
      </c>
      <c r="J459" s="17">
        <f t="shared" si="30"/>
        <v>4854.15</v>
      </c>
      <c r="K459" s="25">
        <f t="shared" si="31"/>
        <v>6354.29</v>
      </c>
    </row>
    <row r="460" spans="1:11" s="18" customFormat="1" ht="14.25" customHeight="1">
      <c r="A460" s="26">
        <v>44670</v>
      </c>
      <c r="B460" s="19">
        <v>19</v>
      </c>
      <c r="C460" s="16">
        <v>1791.97</v>
      </c>
      <c r="D460" s="16">
        <v>0</v>
      </c>
      <c r="E460" s="16">
        <v>60.41</v>
      </c>
      <c r="F460" s="16">
        <v>1813.96</v>
      </c>
      <c r="G460" s="16">
        <v>652</v>
      </c>
      <c r="H460" s="17">
        <f t="shared" si="28"/>
        <v>3800.3500000000004</v>
      </c>
      <c r="I460" s="17">
        <f t="shared" si="29"/>
        <v>4227.82</v>
      </c>
      <c r="J460" s="17">
        <f t="shared" si="30"/>
        <v>4907.700000000001</v>
      </c>
      <c r="K460" s="25">
        <f t="shared" si="31"/>
        <v>6407.84</v>
      </c>
    </row>
    <row r="461" spans="1:11" s="18" customFormat="1" ht="14.25" customHeight="1">
      <c r="A461" s="26">
        <v>44670</v>
      </c>
      <c r="B461" s="19">
        <v>20</v>
      </c>
      <c r="C461" s="16">
        <v>1820.67</v>
      </c>
      <c r="D461" s="16">
        <v>0</v>
      </c>
      <c r="E461" s="16">
        <v>156.12</v>
      </c>
      <c r="F461" s="16">
        <v>1842.66</v>
      </c>
      <c r="G461" s="16">
        <v>652</v>
      </c>
      <c r="H461" s="17">
        <f t="shared" si="28"/>
        <v>3829.05</v>
      </c>
      <c r="I461" s="17">
        <f t="shared" si="29"/>
        <v>4256.52</v>
      </c>
      <c r="J461" s="17">
        <f t="shared" si="30"/>
        <v>4936.4</v>
      </c>
      <c r="K461" s="25">
        <f t="shared" si="31"/>
        <v>6436.54</v>
      </c>
    </row>
    <row r="462" spans="1:11" s="18" customFormat="1" ht="14.25" customHeight="1">
      <c r="A462" s="26">
        <v>44670</v>
      </c>
      <c r="B462" s="19">
        <v>21</v>
      </c>
      <c r="C462" s="16">
        <v>1861.53</v>
      </c>
      <c r="D462" s="16">
        <v>0</v>
      </c>
      <c r="E462" s="16">
        <v>527.23</v>
      </c>
      <c r="F462" s="16">
        <v>1883.52</v>
      </c>
      <c r="G462" s="16">
        <v>652</v>
      </c>
      <c r="H462" s="17">
        <f t="shared" si="28"/>
        <v>3869.9100000000003</v>
      </c>
      <c r="I462" s="17">
        <f t="shared" si="29"/>
        <v>4297.38</v>
      </c>
      <c r="J462" s="17">
        <f t="shared" si="30"/>
        <v>4977.26</v>
      </c>
      <c r="K462" s="25">
        <f t="shared" si="31"/>
        <v>6477.4</v>
      </c>
    </row>
    <row r="463" spans="1:11" s="18" customFormat="1" ht="14.25" customHeight="1">
      <c r="A463" s="26">
        <v>44670</v>
      </c>
      <c r="B463" s="19">
        <v>22</v>
      </c>
      <c r="C463" s="16">
        <v>1761.05</v>
      </c>
      <c r="D463" s="16">
        <v>0</v>
      </c>
      <c r="E463" s="16">
        <v>806.43</v>
      </c>
      <c r="F463" s="16">
        <v>1783.04</v>
      </c>
      <c r="G463" s="16">
        <v>652</v>
      </c>
      <c r="H463" s="17">
        <f t="shared" si="28"/>
        <v>3769.4300000000003</v>
      </c>
      <c r="I463" s="17">
        <f t="shared" si="29"/>
        <v>4196.9</v>
      </c>
      <c r="J463" s="17">
        <f t="shared" si="30"/>
        <v>4876.780000000001</v>
      </c>
      <c r="K463" s="25">
        <f t="shared" si="31"/>
        <v>6376.92</v>
      </c>
    </row>
    <row r="464" spans="1:11" s="18" customFormat="1" ht="14.25" customHeight="1">
      <c r="A464" s="26">
        <v>44670</v>
      </c>
      <c r="B464" s="19">
        <v>23</v>
      </c>
      <c r="C464" s="16">
        <v>1463.57</v>
      </c>
      <c r="D464" s="16">
        <v>0</v>
      </c>
      <c r="E464" s="16">
        <v>1538.09</v>
      </c>
      <c r="F464" s="16">
        <v>1485.56</v>
      </c>
      <c r="G464" s="16">
        <v>652</v>
      </c>
      <c r="H464" s="17">
        <f t="shared" si="28"/>
        <v>3471.9500000000003</v>
      </c>
      <c r="I464" s="17">
        <f t="shared" si="29"/>
        <v>3899.42</v>
      </c>
      <c r="J464" s="17">
        <f t="shared" si="30"/>
        <v>4579.3</v>
      </c>
      <c r="K464" s="25">
        <f t="shared" si="31"/>
        <v>6079.4400000000005</v>
      </c>
    </row>
    <row r="465" spans="1:11" s="18" customFormat="1" ht="14.25" customHeight="1">
      <c r="A465" s="26">
        <v>44671</v>
      </c>
      <c r="B465" s="19">
        <v>0</v>
      </c>
      <c r="C465" s="16">
        <v>1177.14</v>
      </c>
      <c r="D465" s="16">
        <v>0</v>
      </c>
      <c r="E465" s="16">
        <v>251.54</v>
      </c>
      <c r="F465" s="16">
        <v>1199.13</v>
      </c>
      <c r="G465" s="16">
        <v>652</v>
      </c>
      <c r="H465" s="17">
        <f t="shared" si="28"/>
        <v>3185.5200000000004</v>
      </c>
      <c r="I465" s="17">
        <f t="shared" si="29"/>
        <v>3612.9900000000002</v>
      </c>
      <c r="J465" s="17">
        <f t="shared" si="30"/>
        <v>4292.870000000001</v>
      </c>
      <c r="K465" s="25">
        <f t="shared" si="31"/>
        <v>5793.01</v>
      </c>
    </row>
    <row r="466" spans="1:11" s="18" customFormat="1" ht="14.25" customHeight="1">
      <c r="A466" s="26">
        <v>44671</v>
      </c>
      <c r="B466" s="19">
        <v>1</v>
      </c>
      <c r="C466" s="16">
        <v>1131.54</v>
      </c>
      <c r="D466" s="16">
        <v>0</v>
      </c>
      <c r="E466" s="16">
        <v>254.89</v>
      </c>
      <c r="F466" s="16">
        <v>1153.53</v>
      </c>
      <c r="G466" s="16">
        <v>652</v>
      </c>
      <c r="H466" s="17">
        <f t="shared" si="28"/>
        <v>3139.92</v>
      </c>
      <c r="I466" s="17">
        <f t="shared" si="29"/>
        <v>3567.3900000000003</v>
      </c>
      <c r="J466" s="17">
        <f t="shared" si="30"/>
        <v>4247.27</v>
      </c>
      <c r="K466" s="25">
        <f t="shared" si="31"/>
        <v>5747.41</v>
      </c>
    </row>
    <row r="467" spans="1:11" s="18" customFormat="1" ht="14.25" customHeight="1">
      <c r="A467" s="26">
        <v>44671</v>
      </c>
      <c r="B467" s="19">
        <v>2</v>
      </c>
      <c r="C467" s="16">
        <v>1134.03</v>
      </c>
      <c r="D467" s="16">
        <v>0</v>
      </c>
      <c r="E467" s="16">
        <v>223.38</v>
      </c>
      <c r="F467" s="16">
        <v>1156.02</v>
      </c>
      <c r="G467" s="16">
        <v>652</v>
      </c>
      <c r="H467" s="17">
        <f t="shared" si="28"/>
        <v>3142.4100000000003</v>
      </c>
      <c r="I467" s="17">
        <f t="shared" si="29"/>
        <v>3569.88</v>
      </c>
      <c r="J467" s="17">
        <f t="shared" si="30"/>
        <v>4249.76</v>
      </c>
      <c r="K467" s="25">
        <f t="shared" si="31"/>
        <v>5749.9</v>
      </c>
    </row>
    <row r="468" spans="1:11" s="18" customFormat="1" ht="14.25" customHeight="1">
      <c r="A468" s="26">
        <v>44671</v>
      </c>
      <c r="B468" s="19">
        <v>3</v>
      </c>
      <c r="C468" s="16">
        <v>1135.47</v>
      </c>
      <c r="D468" s="16">
        <v>0</v>
      </c>
      <c r="E468" s="16">
        <v>206.93</v>
      </c>
      <c r="F468" s="16">
        <v>1157.46</v>
      </c>
      <c r="G468" s="16">
        <v>652</v>
      </c>
      <c r="H468" s="17">
        <f t="shared" si="28"/>
        <v>3143.8500000000004</v>
      </c>
      <c r="I468" s="17">
        <f t="shared" si="29"/>
        <v>3571.32</v>
      </c>
      <c r="J468" s="17">
        <f t="shared" si="30"/>
        <v>4251.200000000001</v>
      </c>
      <c r="K468" s="25">
        <f t="shared" si="31"/>
        <v>5751.34</v>
      </c>
    </row>
    <row r="469" spans="1:11" s="18" customFormat="1" ht="14.25" customHeight="1">
      <c r="A469" s="26">
        <v>44671</v>
      </c>
      <c r="B469" s="19">
        <v>4</v>
      </c>
      <c r="C469" s="16">
        <v>1136.72</v>
      </c>
      <c r="D469" s="16">
        <v>0</v>
      </c>
      <c r="E469" s="16">
        <v>214.72</v>
      </c>
      <c r="F469" s="16">
        <v>1158.71</v>
      </c>
      <c r="G469" s="16">
        <v>652</v>
      </c>
      <c r="H469" s="17">
        <f t="shared" si="28"/>
        <v>3145.1000000000004</v>
      </c>
      <c r="I469" s="17">
        <f t="shared" si="29"/>
        <v>3572.57</v>
      </c>
      <c r="J469" s="17">
        <f t="shared" si="30"/>
        <v>4252.450000000001</v>
      </c>
      <c r="K469" s="25">
        <f t="shared" si="31"/>
        <v>5752.59</v>
      </c>
    </row>
    <row r="470" spans="1:11" s="18" customFormat="1" ht="14.25" customHeight="1">
      <c r="A470" s="26">
        <v>44671</v>
      </c>
      <c r="B470" s="19">
        <v>5</v>
      </c>
      <c r="C470" s="16">
        <v>1134.85</v>
      </c>
      <c r="D470" s="16">
        <v>0</v>
      </c>
      <c r="E470" s="16">
        <v>43.94</v>
      </c>
      <c r="F470" s="16">
        <v>1156.84</v>
      </c>
      <c r="G470" s="16">
        <v>652</v>
      </c>
      <c r="H470" s="17">
        <f t="shared" si="28"/>
        <v>3143.2300000000005</v>
      </c>
      <c r="I470" s="17">
        <f t="shared" si="29"/>
        <v>3570.7</v>
      </c>
      <c r="J470" s="17">
        <f t="shared" si="30"/>
        <v>4250.58</v>
      </c>
      <c r="K470" s="25">
        <f t="shared" si="31"/>
        <v>5750.72</v>
      </c>
    </row>
    <row r="471" spans="1:11" s="18" customFormat="1" ht="14.25" customHeight="1">
      <c r="A471" s="26">
        <v>44671</v>
      </c>
      <c r="B471" s="19">
        <v>6</v>
      </c>
      <c r="C471" s="16">
        <v>1359.81</v>
      </c>
      <c r="D471" s="16">
        <v>34.95</v>
      </c>
      <c r="E471" s="16">
        <v>0</v>
      </c>
      <c r="F471" s="16">
        <v>1381.8</v>
      </c>
      <c r="G471" s="16">
        <v>652</v>
      </c>
      <c r="H471" s="17">
        <f t="shared" si="28"/>
        <v>3368.1900000000005</v>
      </c>
      <c r="I471" s="17">
        <f t="shared" si="29"/>
        <v>3795.66</v>
      </c>
      <c r="J471" s="17">
        <f t="shared" si="30"/>
        <v>4475.54</v>
      </c>
      <c r="K471" s="25">
        <f t="shared" si="31"/>
        <v>5975.68</v>
      </c>
    </row>
    <row r="472" spans="1:11" s="18" customFormat="1" ht="14.25" customHeight="1">
      <c r="A472" s="26">
        <v>44671</v>
      </c>
      <c r="B472" s="19">
        <v>7</v>
      </c>
      <c r="C472" s="16">
        <v>1574.59</v>
      </c>
      <c r="D472" s="16">
        <v>0</v>
      </c>
      <c r="E472" s="16">
        <v>45.34</v>
      </c>
      <c r="F472" s="16">
        <v>1596.58</v>
      </c>
      <c r="G472" s="16">
        <v>652</v>
      </c>
      <c r="H472" s="17">
        <f t="shared" si="28"/>
        <v>3582.9700000000003</v>
      </c>
      <c r="I472" s="17">
        <f t="shared" si="29"/>
        <v>4010.44</v>
      </c>
      <c r="J472" s="17">
        <f t="shared" si="30"/>
        <v>4690.32</v>
      </c>
      <c r="K472" s="25">
        <f t="shared" si="31"/>
        <v>6190.46</v>
      </c>
    </row>
    <row r="473" spans="1:11" s="18" customFormat="1" ht="14.25" customHeight="1">
      <c r="A473" s="26">
        <v>44671</v>
      </c>
      <c r="B473" s="19">
        <v>8</v>
      </c>
      <c r="C473" s="16">
        <v>1660.35</v>
      </c>
      <c r="D473" s="16">
        <v>0</v>
      </c>
      <c r="E473" s="16">
        <v>108.79</v>
      </c>
      <c r="F473" s="16">
        <v>1682.34</v>
      </c>
      <c r="G473" s="16">
        <v>652</v>
      </c>
      <c r="H473" s="17">
        <f t="shared" si="28"/>
        <v>3668.7300000000005</v>
      </c>
      <c r="I473" s="17">
        <f t="shared" si="29"/>
        <v>4096.2</v>
      </c>
      <c r="J473" s="17">
        <f t="shared" si="30"/>
        <v>4776.08</v>
      </c>
      <c r="K473" s="25">
        <f t="shared" si="31"/>
        <v>6276.22</v>
      </c>
    </row>
    <row r="474" spans="1:11" s="18" customFormat="1" ht="14.25" customHeight="1">
      <c r="A474" s="26">
        <v>44671</v>
      </c>
      <c r="B474" s="19">
        <v>9</v>
      </c>
      <c r="C474" s="16">
        <v>1694.71</v>
      </c>
      <c r="D474" s="16">
        <v>0</v>
      </c>
      <c r="E474" s="16">
        <v>162.41</v>
      </c>
      <c r="F474" s="16">
        <v>1716.7</v>
      </c>
      <c r="G474" s="16">
        <v>652</v>
      </c>
      <c r="H474" s="17">
        <f t="shared" si="28"/>
        <v>3703.09</v>
      </c>
      <c r="I474" s="17">
        <f t="shared" si="29"/>
        <v>4130.5599999999995</v>
      </c>
      <c r="J474" s="17">
        <f t="shared" si="30"/>
        <v>4810.4400000000005</v>
      </c>
      <c r="K474" s="25">
        <f t="shared" si="31"/>
        <v>6310.58</v>
      </c>
    </row>
    <row r="475" spans="1:11" s="18" customFormat="1" ht="14.25" customHeight="1">
      <c r="A475" s="26">
        <v>44671</v>
      </c>
      <c r="B475" s="19">
        <v>10</v>
      </c>
      <c r="C475" s="16">
        <v>1674.56</v>
      </c>
      <c r="D475" s="16">
        <v>0</v>
      </c>
      <c r="E475" s="16">
        <v>240.28</v>
      </c>
      <c r="F475" s="16">
        <v>1696.55</v>
      </c>
      <c r="G475" s="16">
        <v>652</v>
      </c>
      <c r="H475" s="17">
        <f t="shared" si="28"/>
        <v>3682.9400000000005</v>
      </c>
      <c r="I475" s="17">
        <f t="shared" si="29"/>
        <v>4110.41</v>
      </c>
      <c r="J475" s="17">
        <f t="shared" si="30"/>
        <v>4790.290000000001</v>
      </c>
      <c r="K475" s="25">
        <f t="shared" si="31"/>
        <v>6290.43</v>
      </c>
    </row>
    <row r="476" spans="1:11" s="18" customFormat="1" ht="14.25" customHeight="1">
      <c r="A476" s="26">
        <v>44671</v>
      </c>
      <c r="B476" s="19">
        <v>11</v>
      </c>
      <c r="C476" s="16">
        <v>1689.95</v>
      </c>
      <c r="D476" s="16">
        <v>0</v>
      </c>
      <c r="E476" s="16">
        <v>267.52</v>
      </c>
      <c r="F476" s="16">
        <v>1711.94</v>
      </c>
      <c r="G476" s="16">
        <v>652</v>
      </c>
      <c r="H476" s="17">
        <f t="shared" si="28"/>
        <v>3698.3300000000004</v>
      </c>
      <c r="I476" s="17">
        <f t="shared" si="29"/>
        <v>4125.8</v>
      </c>
      <c r="J476" s="17">
        <f t="shared" si="30"/>
        <v>4805.68</v>
      </c>
      <c r="K476" s="25">
        <f t="shared" si="31"/>
        <v>6305.82</v>
      </c>
    </row>
    <row r="477" spans="1:11" s="18" customFormat="1" ht="14.25" customHeight="1">
      <c r="A477" s="26">
        <v>44671</v>
      </c>
      <c r="B477" s="19">
        <v>12</v>
      </c>
      <c r="C477" s="16">
        <v>1672.3</v>
      </c>
      <c r="D477" s="16">
        <v>0</v>
      </c>
      <c r="E477" s="16">
        <v>405.54</v>
      </c>
      <c r="F477" s="16">
        <v>1694.29</v>
      </c>
      <c r="G477" s="16">
        <v>652</v>
      </c>
      <c r="H477" s="17">
        <f t="shared" si="28"/>
        <v>3680.6800000000003</v>
      </c>
      <c r="I477" s="17">
        <f t="shared" si="29"/>
        <v>4108.15</v>
      </c>
      <c r="J477" s="17">
        <f t="shared" si="30"/>
        <v>4788.030000000001</v>
      </c>
      <c r="K477" s="25">
        <f t="shared" si="31"/>
        <v>6288.17</v>
      </c>
    </row>
    <row r="478" spans="1:11" s="18" customFormat="1" ht="14.25" customHeight="1">
      <c r="A478" s="26">
        <v>44671</v>
      </c>
      <c r="B478" s="19">
        <v>13</v>
      </c>
      <c r="C478" s="16">
        <v>1684.44</v>
      </c>
      <c r="D478" s="16">
        <v>0</v>
      </c>
      <c r="E478" s="16">
        <v>540.1</v>
      </c>
      <c r="F478" s="16">
        <v>1706.43</v>
      </c>
      <c r="G478" s="16">
        <v>652</v>
      </c>
      <c r="H478" s="17">
        <f t="shared" si="28"/>
        <v>3692.8200000000006</v>
      </c>
      <c r="I478" s="17">
        <f t="shared" si="29"/>
        <v>4120.290000000001</v>
      </c>
      <c r="J478" s="17">
        <f t="shared" si="30"/>
        <v>4800.17</v>
      </c>
      <c r="K478" s="25">
        <f t="shared" si="31"/>
        <v>6300.31</v>
      </c>
    </row>
    <row r="479" spans="1:11" s="18" customFormat="1" ht="14.25" customHeight="1">
      <c r="A479" s="26">
        <v>44671</v>
      </c>
      <c r="B479" s="19">
        <v>14</v>
      </c>
      <c r="C479" s="16">
        <v>1681.71</v>
      </c>
      <c r="D479" s="16">
        <v>0</v>
      </c>
      <c r="E479" s="16">
        <v>540.12</v>
      </c>
      <c r="F479" s="16">
        <v>1703.7</v>
      </c>
      <c r="G479" s="16">
        <v>652</v>
      </c>
      <c r="H479" s="17">
        <f t="shared" si="28"/>
        <v>3690.09</v>
      </c>
      <c r="I479" s="17">
        <f t="shared" si="29"/>
        <v>4117.5599999999995</v>
      </c>
      <c r="J479" s="17">
        <f t="shared" si="30"/>
        <v>4797.4400000000005</v>
      </c>
      <c r="K479" s="25">
        <f t="shared" si="31"/>
        <v>6297.58</v>
      </c>
    </row>
    <row r="480" spans="1:11" s="18" customFormat="1" ht="14.25" customHeight="1">
      <c r="A480" s="26">
        <v>44671</v>
      </c>
      <c r="B480" s="19">
        <v>15</v>
      </c>
      <c r="C480" s="16">
        <v>1678.64</v>
      </c>
      <c r="D480" s="16">
        <v>0</v>
      </c>
      <c r="E480" s="16">
        <v>529.77</v>
      </c>
      <c r="F480" s="16">
        <v>1700.63</v>
      </c>
      <c r="G480" s="16">
        <v>652</v>
      </c>
      <c r="H480" s="17">
        <f t="shared" si="28"/>
        <v>3687.0200000000004</v>
      </c>
      <c r="I480" s="17">
        <f t="shared" si="29"/>
        <v>4114.49</v>
      </c>
      <c r="J480" s="17">
        <f t="shared" si="30"/>
        <v>4794.370000000001</v>
      </c>
      <c r="K480" s="25">
        <f t="shared" si="31"/>
        <v>6294.51</v>
      </c>
    </row>
    <row r="481" spans="1:11" s="18" customFormat="1" ht="14.25" customHeight="1">
      <c r="A481" s="26">
        <v>44671</v>
      </c>
      <c r="B481" s="19">
        <v>16</v>
      </c>
      <c r="C481" s="16">
        <v>1675.5</v>
      </c>
      <c r="D481" s="16">
        <v>0</v>
      </c>
      <c r="E481" s="16">
        <v>512.26</v>
      </c>
      <c r="F481" s="16">
        <v>1697.49</v>
      </c>
      <c r="G481" s="16">
        <v>652</v>
      </c>
      <c r="H481" s="17">
        <f t="shared" si="28"/>
        <v>3683.88</v>
      </c>
      <c r="I481" s="17">
        <f t="shared" si="29"/>
        <v>4111.35</v>
      </c>
      <c r="J481" s="17">
        <f t="shared" si="30"/>
        <v>4791.23</v>
      </c>
      <c r="K481" s="25">
        <f t="shared" si="31"/>
        <v>6291.37</v>
      </c>
    </row>
    <row r="482" spans="1:11" s="18" customFormat="1" ht="14.25" customHeight="1">
      <c r="A482" s="26">
        <v>44671</v>
      </c>
      <c r="B482" s="19">
        <v>17</v>
      </c>
      <c r="C482" s="16">
        <v>1633.08</v>
      </c>
      <c r="D482" s="16">
        <v>0</v>
      </c>
      <c r="E482" s="16">
        <v>415.27</v>
      </c>
      <c r="F482" s="16">
        <v>1655.07</v>
      </c>
      <c r="G482" s="16">
        <v>652</v>
      </c>
      <c r="H482" s="17">
        <f t="shared" si="28"/>
        <v>3641.46</v>
      </c>
      <c r="I482" s="17">
        <f t="shared" si="29"/>
        <v>4068.93</v>
      </c>
      <c r="J482" s="17">
        <f t="shared" si="30"/>
        <v>4748.8099999999995</v>
      </c>
      <c r="K482" s="25">
        <f t="shared" si="31"/>
        <v>6248.95</v>
      </c>
    </row>
    <row r="483" spans="1:11" s="18" customFormat="1" ht="14.25" customHeight="1">
      <c r="A483" s="26">
        <v>44671</v>
      </c>
      <c r="B483" s="19">
        <v>18</v>
      </c>
      <c r="C483" s="16">
        <v>1666.24</v>
      </c>
      <c r="D483" s="16">
        <v>0</v>
      </c>
      <c r="E483" s="16">
        <v>455.45</v>
      </c>
      <c r="F483" s="16">
        <v>1688.23</v>
      </c>
      <c r="G483" s="16">
        <v>652</v>
      </c>
      <c r="H483" s="17">
        <f t="shared" si="28"/>
        <v>3674.6200000000003</v>
      </c>
      <c r="I483" s="17">
        <f t="shared" si="29"/>
        <v>4102.09</v>
      </c>
      <c r="J483" s="17">
        <f t="shared" si="30"/>
        <v>4781.97</v>
      </c>
      <c r="K483" s="25">
        <f t="shared" si="31"/>
        <v>6282.110000000001</v>
      </c>
    </row>
    <row r="484" spans="1:11" s="18" customFormat="1" ht="14.25" customHeight="1">
      <c r="A484" s="26">
        <v>44671</v>
      </c>
      <c r="B484" s="19">
        <v>19</v>
      </c>
      <c r="C484" s="16">
        <v>1678.11</v>
      </c>
      <c r="D484" s="16">
        <v>0</v>
      </c>
      <c r="E484" s="16">
        <v>279.24</v>
      </c>
      <c r="F484" s="16">
        <v>1700.1</v>
      </c>
      <c r="G484" s="16">
        <v>652</v>
      </c>
      <c r="H484" s="17">
        <f t="shared" si="28"/>
        <v>3686.4900000000002</v>
      </c>
      <c r="I484" s="17">
        <f t="shared" si="29"/>
        <v>4113.96</v>
      </c>
      <c r="J484" s="17">
        <f t="shared" si="30"/>
        <v>4793.84</v>
      </c>
      <c r="K484" s="25">
        <f t="shared" si="31"/>
        <v>6293.98</v>
      </c>
    </row>
    <row r="485" spans="1:11" s="18" customFormat="1" ht="14.25" customHeight="1">
      <c r="A485" s="26">
        <v>44671</v>
      </c>
      <c r="B485" s="19">
        <v>20</v>
      </c>
      <c r="C485" s="16">
        <v>1703.64</v>
      </c>
      <c r="D485" s="16">
        <v>0</v>
      </c>
      <c r="E485" s="16">
        <v>265.36</v>
      </c>
      <c r="F485" s="16">
        <v>1725.63</v>
      </c>
      <c r="G485" s="16">
        <v>652</v>
      </c>
      <c r="H485" s="17">
        <f t="shared" si="28"/>
        <v>3712.0200000000004</v>
      </c>
      <c r="I485" s="17">
        <f t="shared" si="29"/>
        <v>4139.49</v>
      </c>
      <c r="J485" s="17">
        <f t="shared" si="30"/>
        <v>4819.370000000001</v>
      </c>
      <c r="K485" s="25">
        <f t="shared" si="31"/>
        <v>6319.51</v>
      </c>
    </row>
    <row r="486" spans="1:11" s="18" customFormat="1" ht="14.25" customHeight="1">
      <c r="A486" s="26">
        <v>44671</v>
      </c>
      <c r="B486" s="19">
        <v>21</v>
      </c>
      <c r="C486" s="16">
        <v>1716.76</v>
      </c>
      <c r="D486" s="16">
        <v>0</v>
      </c>
      <c r="E486" s="16">
        <v>824.23</v>
      </c>
      <c r="F486" s="16">
        <v>1738.75</v>
      </c>
      <c r="G486" s="16">
        <v>652</v>
      </c>
      <c r="H486" s="17">
        <f t="shared" si="28"/>
        <v>3725.1400000000003</v>
      </c>
      <c r="I486" s="17">
        <f t="shared" si="29"/>
        <v>4152.610000000001</v>
      </c>
      <c r="J486" s="17">
        <f t="shared" si="30"/>
        <v>4832.49</v>
      </c>
      <c r="K486" s="25">
        <f t="shared" si="31"/>
        <v>6332.63</v>
      </c>
    </row>
    <row r="487" spans="1:11" s="18" customFormat="1" ht="14.25" customHeight="1">
      <c r="A487" s="26">
        <v>44671</v>
      </c>
      <c r="B487" s="19">
        <v>22</v>
      </c>
      <c r="C487" s="16">
        <v>1708.35</v>
      </c>
      <c r="D487" s="16">
        <v>0</v>
      </c>
      <c r="E487" s="16">
        <v>919.19</v>
      </c>
      <c r="F487" s="16">
        <v>1730.34</v>
      </c>
      <c r="G487" s="16">
        <v>652</v>
      </c>
      <c r="H487" s="17">
        <f t="shared" si="28"/>
        <v>3716.7300000000005</v>
      </c>
      <c r="I487" s="17">
        <f t="shared" si="29"/>
        <v>4144.200000000001</v>
      </c>
      <c r="J487" s="17">
        <f t="shared" si="30"/>
        <v>4824.08</v>
      </c>
      <c r="K487" s="25">
        <f t="shared" si="31"/>
        <v>6324.22</v>
      </c>
    </row>
    <row r="488" spans="1:11" s="18" customFormat="1" ht="14.25" customHeight="1">
      <c r="A488" s="26">
        <v>44671</v>
      </c>
      <c r="B488" s="19">
        <v>23</v>
      </c>
      <c r="C488" s="16">
        <v>1272.4</v>
      </c>
      <c r="D488" s="16">
        <v>0</v>
      </c>
      <c r="E488" s="16">
        <v>581.14</v>
      </c>
      <c r="F488" s="16">
        <v>1294.39</v>
      </c>
      <c r="G488" s="16">
        <v>652</v>
      </c>
      <c r="H488" s="17">
        <f t="shared" si="28"/>
        <v>3280.7800000000007</v>
      </c>
      <c r="I488" s="17">
        <f t="shared" si="29"/>
        <v>3708.25</v>
      </c>
      <c r="J488" s="17">
        <f t="shared" si="30"/>
        <v>4388.13</v>
      </c>
      <c r="K488" s="25">
        <f t="shared" si="31"/>
        <v>5888.27</v>
      </c>
    </row>
    <row r="489" spans="1:11" s="18" customFormat="1" ht="14.25" customHeight="1">
      <c r="A489" s="26">
        <v>44672</v>
      </c>
      <c r="B489" s="19">
        <v>0</v>
      </c>
      <c r="C489" s="16">
        <v>1129.65</v>
      </c>
      <c r="D489" s="16">
        <v>0</v>
      </c>
      <c r="E489" s="16">
        <v>311.48</v>
      </c>
      <c r="F489" s="16">
        <v>1151.64</v>
      </c>
      <c r="G489" s="16">
        <v>652</v>
      </c>
      <c r="H489" s="17">
        <f t="shared" si="28"/>
        <v>3138.0300000000007</v>
      </c>
      <c r="I489" s="17">
        <f t="shared" si="29"/>
        <v>3565.5</v>
      </c>
      <c r="J489" s="17">
        <f t="shared" si="30"/>
        <v>4245.38</v>
      </c>
      <c r="K489" s="25">
        <f t="shared" si="31"/>
        <v>5745.52</v>
      </c>
    </row>
    <row r="490" spans="1:11" s="18" customFormat="1" ht="14.25" customHeight="1">
      <c r="A490" s="26">
        <v>44672</v>
      </c>
      <c r="B490" s="19">
        <v>1</v>
      </c>
      <c r="C490" s="16">
        <v>1121.29</v>
      </c>
      <c r="D490" s="16">
        <v>0</v>
      </c>
      <c r="E490" s="16">
        <v>305.17</v>
      </c>
      <c r="F490" s="16">
        <v>1143.28</v>
      </c>
      <c r="G490" s="16">
        <v>652</v>
      </c>
      <c r="H490" s="17">
        <f t="shared" si="28"/>
        <v>3129.67</v>
      </c>
      <c r="I490" s="17">
        <f t="shared" si="29"/>
        <v>3557.1400000000003</v>
      </c>
      <c r="J490" s="17">
        <f t="shared" si="30"/>
        <v>4237.02</v>
      </c>
      <c r="K490" s="25">
        <f t="shared" si="31"/>
        <v>5737.16</v>
      </c>
    </row>
    <row r="491" spans="1:11" s="18" customFormat="1" ht="14.25" customHeight="1">
      <c r="A491" s="26">
        <v>44672</v>
      </c>
      <c r="B491" s="19">
        <v>2</v>
      </c>
      <c r="C491" s="16">
        <v>1117.36</v>
      </c>
      <c r="D491" s="16">
        <v>0</v>
      </c>
      <c r="E491" s="16">
        <v>410.09</v>
      </c>
      <c r="F491" s="16">
        <v>1139.35</v>
      </c>
      <c r="G491" s="16">
        <v>652</v>
      </c>
      <c r="H491" s="17">
        <f t="shared" si="28"/>
        <v>3125.7400000000002</v>
      </c>
      <c r="I491" s="17">
        <f t="shared" si="29"/>
        <v>3553.21</v>
      </c>
      <c r="J491" s="17">
        <f t="shared" si="30"/>
        <v>4233.09</v>
      </c>
      <c r="K491" s="25">
        <f t="shared" si="31"/>
        <v>5733.23</v>
      </c>
    </row>
    <row r="492" spans="1:11" s="18" customFormat="1" ht="14.25" customHeight="1">
      <c r="A492" s="26">
        <v>44672</v>
      </c>
      <c r="B492" s="19">
        <v>3</v>
      </c>
      <c r="C492" s="16">
        <v>1129.47</v>
      </c>
      <c r="D492" s="16">
        <v>0</v>
      </c>
      <c r="E492" s="16">
        <v>42.9</v>
      </c>
      <c r="F492" s="16">
        <v>1151.46</v>
      </c>
      <c r="G492" s="16">
        <v>652</v>
      </c>
      <c r="H492" s="17">
        <f t="shared" si="28"/>
        <v>3137.8500000000004</v>
      </c>
      <c r="I492" s="17">
        <f t="shared" si="29"/>
        <v>3565.32</v>
      </c>
      <c r="J492" s="17">
        <f t="shared" si="30"/>
        <v>4245.200000000001</v>
      </c>
      <c r="K492" s="25">
        <f t="shared" si="31"/>
        <v>5745.34</v>
      </c>
    </row>
    <row r="493" spans="1:11" s="18" customFormat="1" ht="14.25" customHeight="1">
      <c r="A493" s="26">
        <v>44672</v>
      </c>
      <c r="B493" s="19">
        <v>4</v>
      </c>
      <c r="C493" s="16">
        <v>1132.09</v>
      </c>
      <c r="D493" s="16">
        <v>0</v>
      </c>
      <c r="E493" s="16">
        <v>225.45</v>
      </c>
      <c r="F493" s="16">
        <v>1154.08</v>
      </c>
      <c r="G493" s="16">
        <v>652</v>
      </c>
      <c r="H493" s="17">
        <f t="shared" si="28"/>
        <v>3140.4700000000003</v>
      </c>
      <c r="I493" s="17">
        <f t="shared" si="29"/>
        <v>3567.94</v>
      </c>
      <c r="J493" s="17">
        <f t="shared" si="30"/>
        <v>4247.82</v>
      </c>
      <c r="K493" s="25">
        <f t="shared" si="31"/>
        <v>5747.96</v>
      </c>
    </row>
    <row r="494" spans="1:11" s="18" customFormat="1" ht="14.25" customHeight="1">
      <c r="A494" s="26">
        <v>44672</v>
      </c>
      <c r="B494" s="19">
        <v>5</v>
      </c>
      <c r="C494" s="16">
        <v>1125.06</v>
      </c>
      <c r="D494" s="16">
        <v>0</v>
      </c>
      <c r="E494" s="16">
        <v>183.15</v>
      </c>
      <c r="F494" s="16">
        <v>1147.05</v>
      </c>
      <c r="G494" s="16">
        <v>652</v>
      </c>
      <c r="H494" s="17">
        <f t="shared" si="28"/>
        <v>3133.4400000000005</v>
      </c>
      <c r="I494" s="17">
        <f t="shared" si="29"/>
        <v>3560.91</v>
      </c>
      <c r="J494" s="17">
        <f t="shared" si="30"/>
        <v>4240.79</v>
      </c>
      <c r="K494" s="25">
        <f t="shared" si="31"/>
        <v>5740.93</v>
      </c>
    </row>
    <row r="495" spans="1:11" s="18" customFormat="1" ht="14.25" customHeight="1">
      <c r="A495" s="26">
        <v>44672</v>
      </c>
      <c r="B495" s="19">
        <v>6</v>
      </c>
      <c r="C495" s="16">
        <v>1169.47</v>
      </c>
      <c r="D495" s="16">
        <v>0</v>
      </c>
      <c r="E495" s="16">
        <v>71.82</v>
      </c>
      <c r="F495" s="16">
        <v>1191.46</v>
      </c>
      <c r="G495" s="16">
        <v>652</v>
      </c>
      <c r="H495" s="17">
        <f t="shared" si="28"/>
        <v>3177.8500000000004</v>
      </c>
      <c r="I495" s="17">
        <f t="shared" si="29"/>
        <v>3605.32</v>
      </c>
      <c r="J495" s="17">
        <f t="shared" si="30"/>
        <v>4285.200000000001</v>
      </c>
      <c r="K495" s="25">
        <f t="shared" si="31"/>
        <v>5785.34</v>
      </c>
    </row>
    <row r="496" spans="1:11" s="18" customFormat="1" ht="14.25" customHeight="1">
      <c r="A496" s="26">
        <v>44672</v>
      </c>
      <c r="B496" s="19">
        <v>7</v>
      </c>
      <c r="C496" s="16">
        <v>1497.83</v>
      </c>
      <c r="D496" s="16">
        <v>0</v>
      </c>
      <c r="E496" s="16">
        <v>26.62</v>
      </c>
      <c r="F496" s="16">
        <v>1519.82</v>
      </c>
      <c r="G496" s="16">
        <v>652</v>
      </c>
      <c r="H496" s="17">
        <f t="shared" si="28"/>
        <v>3506.21</v>
      </c>
      <c r="I496" s="17">
        <f t="shared" si="29"/>
        <v>3933.68</v>
      </c>
      <c r="J496" s="17">
        <f t="shared" si="30"/>
        <v>4613.5599999999995</v>
      </c>
      <c r="K496" s="25">
        <f t="shared" si="31"/>
        <v>6113.7</v>
      </c>
    </row>
    <row r="497" spans="1:11" s="18" customFormat="1" ht="14.25" customHeight="1">
      <c r="A497" s="26">
        <v>44672</v>
      </c>
      <c r="B497" s="19">
        <v>8</v>
      </c>
      <c r="C497" s="16">
        <v>1780.14</v>
      </c>
      <c r="D497" s="16">
        <v>0</v>
      </c>
      <c r="E497" s="16">
        <v>5.26</v>
      </c>
      <c r="F497" s="16">
        <v>1802.13</v>
      </c>
      <c r="G497" s="16">
        <v>652</v>
      </c>
      <c r="H497" s="17">
        <f t="shared" si="28"/>
        <v>3788.5200000000004</v>
      </c>
      <c r="I497" s="17">
        <f t="shared" si="29"/>
        <v>4215.99</v>
      </c>
      <c r="J497" s="17">
        <f t="shared" si="30"/>
        <v>4895.870000000001</v>
      </c>
      <c r="K497" s="25">
        <f t="shared" si="31"/>
        <v>6396.01</v>
      </c>
    </row>
    <row r="498" spans="1:11" s="18" customFormat="1" ht="14.25" customHeight="1">
      <c r="A498" s="26">
        <v>44672</v>
      </c>
      <c r="B498" s="19">
        <v>9</v>
      </c>
      <c r="C498" s="16">
        <v>1835.65</v>
      </c>
      <c r="D498" s="16">
        <v>0</v>
      </c>
      <c r="E498" s="16">
        <v>168.06</v>
      </c>
      <c r="F498" s="16">
        <v>1857.64</v>
      </c>
      <c r="G498" s="16">
        <v>652</v>
      </c>
      <c r="H498" s="17">
        <f t="shared" si="28"/>
        <v>3844.0300000000007</v>
      </c>
      <c r="I498" s="17">
        <f t="shared" si="29"/>
        <v>4271.5</v>
      </c>
      <c r="J498" s="17">
        <f t="shared" si="30"/>
        <v>4951.380000000001</v>
      </c>
      <c r="K498" s="25">
        <f t="shared" si="31"/>
        <v>6451.52</v>
      </c>
    </row>
    <row r="499" spans="1:11" s="18" customFormat="1" ht="14.25" customHeight="1">
      <c r="A499" s="26">
        <v>44672</v>
      </c>
      <c r="B499" s="19">
        <v>10</v>
      </c>
      <c r="C499" s="16">
        <v>1834.07</v>
      </c>
      <c r="D499" s="16">
        <v>0</v>
      </c>
      <c r="E499" s="16">
        <v>205.18</v>
      </c>
      <c r="F499" s="16">
        <v>1856.06</v>
      </c>
      <c r="G499" s="16">
        <v>652</v>
      </c>
      <c r="H499" s="17">
        <f t="shared" si="28"/>
        <v>3842.4500000000003</v>
      </c>
      <c r="I499" s="17">
        <f t="shared" si="29"/>
        <v>4269.92</v>
      </c>
      <c r="J499" s="17">
        <f t="shared" si="30"/>
        <v>4949.8</v>
      </c>
      <c r="K499" s="25">
        <f t="shared" si="31"/>
        <v>6449.9400000000005</v>
      </c>
    </row>
    <row r="500" spans="1:11" s="18" customFormat="1" ht="14.25" customHeight="1">
      <c r="A500" s="26">
        <v>44672</v>
      </c>
      <c r="B500" s="19">
        <v>11</v>
      </c>
      <c r="C500" s="16">
        <v>1833.1</v>
      </c>
      <c r="D500" s="16">
        <v>0</v>
      </c>
      <c r="E500" s="16">
        <v>218.88</v>
      </c>
      <c r="F500" s="16">
        <v>1855.09</v>
      </c>
      <c r="G500" s="16">
        <v>652</v>
      </c>
      <c r="H500" s="17">
        <f t="shared" si="28"/>
        <v>3841.4800000000005</v>
      </c>
      <c r="I500" s="17">
        <f t="shared" si="29"/>
        <v>4268.950000000001</v>
      </c>
      <c r="J500" s="17">
        <f t="shared" si="30"/>
        <v>4948.83</v>
      </c>
      <c r="K500" s="25">
        <f t="shared" si="31"/>
        <v>6448.97</v>
      </c>
    </row>
    <row r="501" spans="1:11" s="18" customFormat="1" ht="14.25" customHeight="1">
      <c r="A501" s="26">
        <v>44672</v>
      </c>
      <c r="B501" s="19">
        <v>12</v>
      </c>
      <c r="C501" s="16">
        <v>1828.47</v>
      </c>
      <c r="D501" s="16">
        <v>0</v>
      </c>
      <c r="E501" s="16">
        <v>217.59</v>
      </c>
      <c r="F501" s="16">
        <v>1850.46</v>
      </c>
      <c r="G501" s="16">
        <v>652</v>
      </c>
      <c r="H501" s="17">
        <f t="shared" si="28"/>
        <v>3836.8500000000004</v>
      </c>
      <c r="I501" s="17">
        <f t="shared" si="29"/>
        <v>4264.32</v>
      </c>
      <c r="J501" s="17">
        <f t="shared" si="30"/>
        <v>4944.200000000001</v>
      </c>
      <c r="K501" s="25">
        <f t="shared" si="31"/>
        <v>6444.34</v>
      </c>
    </row>
    <row r="502" spans="1:11" s="18" customFormat="1" ht="14.25" customHeight="1">
      <c r="A502" s="26">
        <v>44672</v>
      </c>
      <c r="B502" s="19">
        <v>13</v>
      </c>
      <c r="C502" s="16">
        <v>1853.13</v>
      </c>
      <c r="D502" s="16">
        <v>0</v>
      </c>
      <c r="E502" s="16">
        <v>203.23</v>
      </c>
      <c r="F502" s="16">
        <v>1875.12</v>
      </c>
      <c r="G502" s="16">
        <v>652</v>
      </c>
      <c r="H502" s="17">
        <f t="shared" si="28"/>
        <v>3861.51</v>
      </c>
      <c r="I502" s="17">
        <f t="shared" si="29"/>
        <v>4288.98</v>
      </c>
      <c r="J502" s="17">
        <f t="shared" si="30"/>
        <v>4968.860000000001</v>
      </c>
      <c r="K502" s="25">
        <f t="shared" si="31"/>
        <v>6469</v>
      </c>
    </row>
    <row r="503" spans="1:11" s="18" customFormat="1" ht="14.25" customHeight="1">
      <c r="A503" s="26">
        <v>44672</v>
      </c>
      <c r="B503" s="19">
        <v>14</v>
      </c>
      <c r="C503" s="16">
        <v>1841.05</v>
      </c>
      <c r="D503" s="16">
        <v>0</v>
      </c>
      <c r="E503" s="16">
        <v>249.44</v>
      </c>
      <c r="F503" s="16">
        <v>1863.04</v>
      </c>
      <c r="G503" s="16">
        <v>652</v>
      </c>
      <c r="H503" s="17">
        <f t="shared" si="28"/>
        <v>3849.4300000000003</v>
      </c>
      <c r="I503" s="17">
        <f t="shared" si="29"/>
        <v>4276.9</v>
      </c>
      <c r="J503" s="17">
        <f t="shared" si="30"/>
        <v>4956.780000000001</v>
      </c>
      <c r="K503" s="25">
        <f t="shared" si="31"/>
        <v>6456.92</v>
      </c>
    </row>
    <row r="504" spans="1:11" s="18" customFormat="1" ht="14.25" customHeight="1">
      <c r="A504" s="26">
        <v>44672</v>
      </c>
      <c r="B504" s="19">
        <v>15</v>
      </c>
      <c r="C504" s="16">
        <v>1827.28</v>
      </c>
      <c r="D504" s="16">
        <v>0</v>
      </c>
      <c r="E504" s="16">
        <v>210.17</v>
      </c>
      <c r="F504" s="16">
        <v>1849.27</v>
      </c>
      <c r="G504" s="16">
        <v>652</v>
      </c>
      <c r="H504" s="17">
        <f t="shared" si="28"/>
        <v>3835.6600000000003</v>
      </c>
      <c r="I504" s="17">
        <f t="shared" si="29"/>
        <v>4263.13</v>
      </c>
      <c r="J504" s="17">
        <f t="shared" si="30"/>
        <v>4943.01</v>
      </c>
      <c r="K504" s="25">
        <f t="shared" si="31"/>
        <v>6443.15</v>
      </c>
    </row>
    <row r="505" spans="1:11" s="18" customFormat="1" ht="14.25" customHeight="1">
      <c r="A505" s="26">
        <v>44672</v>
      </c>
      <c r="B505" s="19">
        <v>16</v>
      </c>
      <c r="C505" s="16">
        <v>1802.01</v>
      </c>
      <c r="D505" s="16">
        <v>0</v>
      </c>
      <c r="E505" s="16">
        <v>177.27</v>
      </c>
      <c r="F505" s="16">
        <v>1824</v>
      </c>
      <c r="G505" s="16">
        <v>652</v>
      </c>
      <c r="H505" s="17">
        <f t="shared" si="28"/>
        <v>3810.3900000000003</v>
      </c>
      <c r="I505" s="17">
        <f t="shared" si="29"/>
        <v>4237.860000000001</v>
      </c>
      <c r="J505" s="17">
        <f t="shared" si="30"/>
        <v>4917.74</v>
      </c>
      <c r="K505" s="25">
        <f t="shared" si="31"/>
        <v>6417.88</v>
      </c>
    </row>
    <row r="506" spans="1:11" s="18" customFormat="1" ht="14.25" customHeight="1">
      <c r="A506" s="26">
        <v>44672</v>
      </c>
      <c r="B506" s="19">
        <v>17</v>
      </c>
      <c r="C506" s="16">
        <v>1689.37</v>
      </c>
      <c r="D506" s="16">
        <v>0</v>
      </c>
      <c r="E506" s="16">
        <v>51.32</v>
      </c>
      <c r="F506" s="16">
        <v>1711.36</v>
      </c>
      <c r="G506" s="16">
        <v>652</v>
      </c>
      <c r="H506" s="17">
        <f t="shared" si="28"/>
        <v>3697.75</v>
      </c>
      <c r="I506" s="17">
        <f t="shared" si="29"/>
        <v>4125.219999999999</v>
      </c>
      <c r="J506" s="17">
        <f t="shared" si="30"/>
        <v>4805.1</v>
      </c>
      <c r="K506" s="25">
        <f t="shared" si="31"/>
        <v>6305.24</v>
      </c>
    </row>
    <row r="507" spans="1:11" s="18" customFormat="1" ht="14.25" customHeight="1">
      <c r="A507" s="26">
        <v>44672</v>
      </c>
      <c r="B507" s="19">
        <v>18</v>
      </c>
      <c r="C507" s="16">
        <v>1665.91</v>
      </c>
      <c r="D507" s="16">
        <v>0</v>
      </c>
      <c r="E507" s="16">
        <v>125.41</v>
      </c>
      <c r="F507" s="16">
        <v>1687.9</v>
      </c>
      <c r="G507" s="16">
        <v>652</v>
      </c>
      <c r="H507" s="17">
        <f t="shared" si="28"/>
        <v>3674.2900000000004</v>
      </c>
      <c r="I507" s="17">
        <f t="shared" si="29"/>
        <v>4101.76</v>
      </c>
      <c r="J507" s="17">
        <f t="shared" si="30"/>
        <v>4781.64</v>
      </c>
      <c r="K507" s="25">
        <f t="shared" si="31"/>
        <v>6281.780000000001</v>
      </c>
    </row>
    <row r="508" spans="1:11" s="18" customFormat="1" ht="14.25" customHeight="1">
      <c r="A508" s="26">
        <v>44672</v>
      </c>
      <c r="B508" s="19">
        <v>19</v>
      </c>
      <c r="C508" s="16">
        <v>1790.95</v>
      </c>
      <c r="D508" s="16">
        <v>0</v>
      </c>
      <c r="E508" s="16">
        <v>64.12</v>
      </c>
      <c r="F508" s="16">
        <v>1812.94</v>
      </c>
      <c r="G508" s="16">
        <v>652</v>
      </c>
      <c r="H508" s="17">
        <f t="shared" si="28"/>
        <v>3799.3300000000004</v>
      </c>
      <c r="I508" s="17">
        <f t="shared" si="29"/>
        <v>4226.8</v>
      </c>
      <c r="J508" s="17">
        <f t="shared" si="30"/>
        <v>4906.68</v>
      </c>
      <c r="K508" s="25">
        <f t="shared" si="31"/>
        <v>6406.82</v>
      </c>
    </row>
    <row r="509" spans="1:11" s="18" customFormat="1" ht="14.25" customHeight="1">
      <c r="A509" s="26">
        <v>44672</v>
      </c>
      <c r="B509" s="19">
        <v>20</v>
      </c>
      <c r="C509" s="16">
        <v>1836.57</v>
      </c>
      <c r="D509" s="16">
        <v>0</v>
      </c>
      <c r="E509" s="16">
        <v>165.65</v>
      </c>
      <c r="F509" s="16">
        <v>1858.56</v>
      </c>
      <c r="G509" s="16">
        <v>652</v>
      </c>
      <c r="H509" s="17">
        <f t="shared" si="28"/>
        <v>3844.9500000000003</v>
      </c>
      <c r="I509" s="17">
        <f t="shared" si="29"/>
        <v>4272.42</v>
      </c>
      <c r="J509" s="17">
        <f t="shared" si="30"/>
        <v>4952.3</v>
      </c>
      <c r="K509" s="25">
        <f t="shared" si="31"/>
        <v>6452.4400000000005</v>
      </c>
    </row>
    <row r="510" spans="1:11" s="18" customFormat="1" ht="14.25" customHeight="1">
      <c r="A510" s="26">
        <v>44672</v>
      </c>
      <c r="B510" s="19">
        <v>21</v>
      </c>
      <c r="C510" s="16">
        <v>1794.83</v>
      </c>
      <c r="D510" s="16">
        <v>0</v>
      </c>
      <c r="E510" s="16">
        <v>501.22</v>
      </c>
      <c r="F510" s="16">
        <v>1816.82</v>
      </c>
      <c r="G510" s="16">
        <v>652</v>
      </c>
      <c r="H510" s="17">
        <f t="shared" si="28"/>
        <v>3803.21</v>
      </c>
      <c r="I510" s="17">
        <f t="shared" si="29"/>
        <v>4230.68</v>
      </c>
      <c r="J510" s="17">
        <f t="shared" si="30"/>
        <v>4910.5599999999995</v>
      </c>
      <c r="K510" s="25">
        <f t="shared" si="31"/>
        <v>6410.7</v>
      </c>
    </row>
    <row r="511" spans="1:11" s="18" customFormat="1" ht="14.25" customHeight="1">
      <c r="A511" s="26">
        <v>44672</v>
      </c>
      <c r="B511" s="19">
        <v>22</v>
      </c>
      <c r="C511" s="16">
        <v>1672.56</v>
      </c>
      <c r="D511" s="16">
        <v>0</v>
      </c>
      <c r="E511" s="16">
        <v>775.73</v>
      </c>
      <c r="F511" s="16">
        <v>1694.55</v>
      </c>
      <c r="G511" s="16">
        <v>652</v>
      </c>
      <c r="H511" s="17">
        <f t="shared" si="28"/>
        <v>3680.9400000000005</v>
      </c>
      <c r="I511" s="17">
        <f t="shared" si="29"/>
        <v>4108.41</v>
      </c>
      <c r="J511" s="17">
        <f t="shared" si="30"/>
        <v>4788.290000000001</v>
      </c>
      <c r="K511" s="25">
        <f t="shared" si="31"/>
        <v>6288.43</v>
      </c>
    </row>
    <row r="512" spans="1:11" s="18" customFormat="1" ht="14.25" customHeight="1">
      <c r="A512" s="26">
        <v>44672</v>
      </c>
      <c r="B512" s="19">
        <v>23</v>
      </c>
      <c r="C512" s="16">
        <v>1156.23</v>
      </c>
      <c r="D512" s="16">
        <v>0</v>
      </c>
      <c r="E512" s="16">
        <v>305.95</v>
      </c>
      <c r="F512" s="16">
        <v>1178.22</v>
      </c>
      <c r="G512" s="16">
        <v>652</v>
      </c>
      <c r="H512" s="17">
        <f t="shared" si="28"/>
        <v>3164.6100000000006</v>
      </c>
      <c r="I512" s="17">
        <f t="shared" si="29"/>
        <v>3592.08</v>
      </c>
      <c r="J512" s="17">
        <f t="shared" si="30"/>
        <v>4271.96</v>
      </c>
      <c r="K512" s="25">
        <f t="shared" si="31"/>
        <v>5772.1</v>
      </c>
    </row>
    <row r="513" spans="1:11" s="18" customFormat="1" ht="14.25" customHeight="1">
      <c r="A513" s="26">
        <v>44673</v>
      </c>
      <c r="B513" s="19">
        <v>0</v>
      </c>
      <c r="C513" s="16">
        <v>1124.73</v>
      </c>
      <c r="D513" s="16">
        <v>0</v>
      </c>
      <c r="E513" s="16">
        <v>111.28</v>
      </c>
      <c r="F513" s="16">
        <v>1146.72</v>
      </c>
      <c r="G513" s="16">
        <v>652</v>
      </c>
      <c r="H513" s="17">
        <f t="shared" si="28"/>
        <v>3133.1100000000006</v>
      </c>
      <c r="I513" s="17">
        <f t="shared" si="29"/>
        <v>3560.58</v>
      </c>
      <c r="J513" s="17">
        <f t="shared" si="30"/>
        <v>4240.46</v>
      </c>
      <c r="K513" s="25">
        <f t="shared" si="31"/>
        <v>5740.6</v>
      </c>
    </row>
    <row r="514" spans="1:11" s="18" customFormat="1" ht="14.25" customHeight="1">
      <c r="A514" s="26">
        <v>44673</v>
      </c>
      <c r="B514" s="19">
        <v>1</v>
      </c>
      <c r="C514" s="16">
        <v>1115.34</v>
      </c>
      <c r="D514" s="16">
        <v>0</v>
      </c>
      <c r="E514" s="16">
        <v>14.97</v>
      </c>
      <c r="F514" s="16">
        <v>1137.33</v>
      </c>
      <c r="G514" s="16">
        <v>652</v>
      </c>
      <c r="H514" s="17">
        <f t="shared" si="28"/>
        <v>3123.7200000000003</v>
      </c>
      <c r="I514" s="17">
        <f t="shared" si="29"/>
        <v>3551.19</v>
      </c>
      <c r="J514" s="17">
        <f t="shared" si="30"/>
        <v>4231.07</v>
      </c>
      <c r="K514" s="25">
        <f t="shared" si="31"/>
        <v>5731.21</v>
      </c>
    </row>
    <row r="515" spans="1:11" s="18" customFormat="1" ht="14.25" customHeight="1">
      <c r="A515" s="26">
        <v>44673</v>
      </c>
      <c r="B515" s="19">
        <v>2</v>
      </c>
      <c r="C515" s="16">
        <v>1116.18</v>
      </c>
      <c r="D515" s="16">
        <v>1.55</v>
      </c>
      <c r="E515" s="16">
        <v>0</v>
      </c>
      <c r="F515" s="16">
        <v>1138.17</v>
      </c>
      <c r="G515" s="16">
        <v>652</v>
      </c>
      <c r="H515" s="17">
        <f t="shared" si="28"/>
        <v>3124.5600000000004</v>
      </c>
      <c r="I515" s="17">
        <f t="shared" si="29"/>
        <v>3552.03</v>
      </c>
      <c r="J515" s="17">
        <f t="shared" si="30"/>
        <v>4231.91</v>
      </c>
      <c r="K515" s="25">
        <f t="shared" si="31"/>
        <v>5732.05</v>
      </c>
    </row>
    <row r="516" spans="1:11" s="18" customFormat="1" ht="14.25" customHeight="1">
      <c r="A516" s="26">
        <v>44673</v>
      </c>
      <c r="B516" s="19">
        <v>3</v>
      </c>
      <c r="C516" s="16">
        <v>1777.94</v>
      </c>
      <c r="D516" s="16">
        <v>0</v>
      </c>
      <c r="E516" s="16">
        <v>695.6</v>
      </c>
      <c r="F516" s="16">
        <v>1799.93</v>
      </c>
      <c r="G516" s="16">
        <v>652</v>
      </c>
      <c r="H516" s="17">
        <f t="shared" si="28"/>
        <v>3786.3200000000006</v>
      </c>
      <c r="I516" s="17">
        <f t="shared" si="29"/>
        <v>4213.790000000001</v>
      </c>
      <c r="J516" s="17">
        <f t="shared" si="30"/>
        <v>4893.67</v>
      </c>
      <c r="K516" s="25">
        <f t="shared" si="31"/>
        <v>6393.81</v>
      </c>
    </row>
    <row r="517" spans="1:11" s="18" customFormat="1" ht="14.25" customHeight="1">
      <c r="A517" s="26">
        <v>44673</v>
      </c>
      <c r="B517" s="19">
        <v>4</v>
      </c>
      <c r="C517" s="16">
        <v>1782.67</v>
      </c>
      <c r="D517" s="16">
        <v>0</v>
      </c>
      <c r="E517" s="16">
        <v>867.36</v>
      </c>
      <c r="F517" s="16">
        <v>1804.66</v>
      </c>
      <c r="G517" s="16">
        <v>652</v>
      </c>
      <c r="H517" s="17">
        <f t="shared" si="28"/>
        <v>3791.05</v>
      </c>
      <c r="I517" s="17">
        <f t="shared" si="29"/>
        <v>4218.52</v>
      </c>
      <c r="J517" s="17">
        <f t="shared" si="30"/>
        <v>4898.4</v>
      </c>
      <c r="K517" s="25">
        <f t="shared" si="31"/>
        <v>6398.54</v>
      </c>
    </row>
    <row r="518" spans="1:11" s="18" customFormat="1" ht="14.25" customHeight="1">
      <c r="A518" s="26">
        <v>44673</v>
      </c>
      <c r="B518" s="19">
        <v>5</v>
      </c>
      <c r="C518" s="16">
        <v>1122.36</v>
      </c>
      <c r="D518" s="16">
        <v>0</v>
      </c>
      <c r="E518" s="16">
        <v>240.85</v>
      </c>
      <c r="F518" s="16">
        <v>1144.35</v>
      </c>
      <c r="G518" s="16">
        <v>652</v>
      </c>
      <c r="H518" s="17">
        <f t="shared" si="28"/>
        <v>3130.7400000000002</v>
      </c>
      <c r="I518" s="17">
        <f t="shared" si="29"/>
        <v>3558.21</v>
      </c>
      <c r="J518" s="17">
        <f t="shared" si="30"/>
        <v>4238.09</v>
      </c>
      <c r="K518" s="25">
        <f t="shared" si="31"/>
        <v>5738.23</v>
      </c>
    </row>
    <row r="519" spans="1:11" s="18" customFormat="1" ht="14.25" customHeight="1">
      <c r="A519" s="26">
        <v>44673</v>
      </c>
      <c r="B519" s="19">
        <v>6</v>
      </c>
      <c r="C519" s="16">
        <v>1143.05</v>
      </c>
      <c r="D519" s="16">
        <v>0</v>
      </c>
      <c r="E519" s="16">
        <v>15.26</v>
      </c>
      <c r="F519" s="16">
        <v>1165.04</v>
      </c>
      <c r="G519" s="16">
        <v>652</v>
      </c>
      <c r="H519" s="17">
        <f t="shared" si="28"/>
        <v>3151.4300000000003</v>
      </c>
      <c r="I519" s="17">
        <f t="shared" si="29"/>
        <v>3578.9</v>
      </c>
      <c r="J519" s="17">
        <f t="shared" si="30"/>
        <v>4258.780000000001</v>
      </c>
      <c r="K519" s="25">
        <f t="shared" si="31"/>
        <v>5758.92</v>
      </c>
    </row>
    <row r="520" spans="1:11" s="18" customFormat="1" ht="14.25" customHeight="1">
      <c r="A520" s="26">
        <v>44673</v>
      </c>
      <c r="B520" s="19">
        <v>7</v>
      </c>
      <c r="C520" s="16">
        <v>1502.65</v>
      </c>
      <c r="D520" s="16">
        <v>17.38</v>
      </c>
      <c r="E520" s="16">
        <v>0</v>
      </c>
      <c r="F520" s="16">
        <v>1524.64</v>
      </c>
      <c r="G520" s="16">
        <v>652</v>
      </c>
      <c r="H520" s="17">
        <f t="shared" si="28"/>
        <v>3511.0300000000007</v>
      </c>
      <c r="I520" s="17">
        <f t="shared" si="29"/>
        <v>3938.5000000000005</v>
      </c>
      <c r="J520" s="17">
        <f t="shared" si="30"/>
        <v>4618.380000000001</v>
      </c>
      <c r="K520" s="25">
        <f t="shared" si="31"/>
        <v>6118.52</v>
      </c>
    </row>
    <row r="521" spans="1:11" s="18" customFormat="1" ht="14.25" customHeight="1">
      <c r="A521" s="26">
        <v>44673</v>
      </c>
      <c r="B521" s="19">
        <v>8</v>
      </c>
      <c r="C521" s="16">
        <v>1816.95</v>
      </c>
      <c r="D521" s="16">
        <v>0</v>
      </c>
      <c r="E521" s="16">
        <v>129.51</v>
      </c>
      <c r="F521" s="16">
        <v>1838.94</v>
      </c>
      <c r="G521" s="16">
        <v>652</v>
      </c>
      <c r="H521" s="17">
        <f t="shared" si="28"/>
        <v>3825.3300000000004</v>
      </c>
      <c r="I521" s="17">
        <f t="shared" si="29"/>
        <v>4252.8</v>
      </c>
      <c r="J521" s="17">
        <f t="shared" si="30"/>
        <v>4932.68</v>
      </c>
      <c r="K521" s="25">
        <f t="shared" si="31"/>
        <v>6432.82</v>
      </c>
    </row>
    <row r="522" spans="1:11" s="18" customFormat="1" ht="14.25" customHeight="1">
      <c r="A522" s="26">
        <v>44673</v>
      </c>
      <c r="B522" s="19">
        <v>9</v>
      </c>
      <c r="C522" s="16">
        <v>1846.42</v>
      </c>
      <c r="D522" s="16">
        <v>0</v>
      </c>
      <c r="E522" s="16">
        <v>145.01</v>
      </c>
      <c r="F522" s="16">
        <v>1868.41</v>
      </c>
      <c r="G522" s="16">
        <v>652</v>
      </c>
      <c r="H522" s="17">
        <f aca="true" t="shared" si="32" ref="H522:H585">SUM(F522,G522,$M$3,$M$4)</f>
        <v>3854.8</v>
      </c>
      <c r="I522" s="17">
        <f aca="true" t="shared" si="33" ref="I522:I585">SUM(F522,G522,$N$3,$N$4)</f>
        <v>4282.27</v>
      </c>
      <c r="J522" s="17">
        <f aca="true" t="shared" si="34" ref="J522:J585">SUM(F522,G522,$O$3,$O$4)</f>
        <v>4962.15</v>
      </c>
      <c r="K522" s="25">
        <f aca="true" t="shared" si="35" ref="K522:K585">SUM(F522,G522,$P$3,$P$4)</f>
        <v>6462.29</v>
      </c>
    </row>
    <row r="523" spans="1:11" s="18" customFormat="1" ht="14.25" customHeight="1">
      <c r="A523" s="26">
        <v>44673</v>
      </c>
      <c r="B523" s="19">
        <v>10</v>
      </c>
      <c r="C523" s="16">
        <v>1854.65</v>
      </c>
      <c r="D523" s="16">
        <v>0</v>
      </c>
      <c r="E523" s="16">
        <v>200.72</v>
      </c>
      <c r="F523" s="16">
        <v>1876.64</v>
      </c>
      <c r="G523" s="16">
        <v>652</v>
      </c>
      <c r="H523" s="17">
        <f t="shared" si="32"/>
        <v>3863.0300000000007</v>
      </c>
      <c r="I523" s="17">
        <f t="shared" si="33"/>
        <v>4290.5</v>
      </c>
      <c r="J523" s="17">
        <f t="shared" si="34"/>
        <v>4970.380000000001</v>
      </c>
      <c r="K523" s="25">
        <f t="shared" si="35"/>
        <v>6470.52</v>
      </c>
    </row>
    <row r="524" spans="1:11" s="18" customFormat="1" ht="14.25" customHeight="1">
      <c r="A524" s="26">
        <v>44673</v>
      </c>
      <c r="B524" s="19">
        <v>11</v>
      </c>
      <c r="C524" s="16">
        <v>1861.29</v>
      </c>
      <c r="D524" s="16">
        <v>0</v>
      </c>
      <c r="E524" s="16">
        <v>226.09</v>
      </c>
      <c r="F524" s="16">
        <v>1883.28</v>
      </c>
      <c r="G524" s="16">
        <v>652</v>
      </c>
      <c r="H524" s="17">
        <f t="shared" si="32"/>
        <v>3869.67</v>
      </c>
      <c r="I524" s="17">
        <f t="shared" si="33"/>
        <v>4297.139999999999</v>
      </c>
      <c r="J524" s="17">
        <f t="shared" si="34"/>
        <v>4977.02</v>
      </c>
      <c r="K524" s="25">
        <f t="shared" si="35"/>
        <v>6477.16</v>
      </c>
    </row>
    <row r="525" spans="1:11" s="18" customFormat="1" ht="14.25" customHeight="1">
      <c r="A525" s="26">
        <v>44673</v>
      </c>
      <c r="B525" s="19">
        <v>12</v>
      </c>
      <c r="C525" s="16">
        <v>1836.92</v>
      </c>
      <c r="D525" s="16">
        <v>0</v>
      </c>
      <c r="E525" s="16">
        <v>188.9</v>
      </c>
      <c r="F525" s="16">
        <v>1858.91</v>
      </c>
      <c r="G525" s="16">
        <v>652</v>
      </c>
      <c r="H525" s="17">
        <f t="shared" si="32"/>
        <v>3845.3</v>
      </c>
      <c r="I525" s="17">
        <f t="shared" si="33"/>
        <v>4272.77</v>
      </c>
      <c r="J525" s="17">
        <f t="shared" si="34"/>
        <v>4952.65</v>
      </c>
      <c r="K525" s="25">
        <f t="shared" si="35"/>
        <v>6452.79</v>
      </c>
    </row>
    <row r="526" spans="1:11" s="18" customFormat="1" ht="14.25" customHeight="1">
      <c r="A526" s="26">
        <v>44673</v>
      </c>
      <c r="B526" s="19">
        <v>13</v>
      </c>
      <c r="C526" s="16">
        <v>1836.62</v>
      </c>
      <c r="D526" s="16">
        <v>0</v>
      </c>
      <c r="E526" s="16">
        <v>190.39</v>
      </c>
      <c r="F526" s="16">
        <v>1858.61</v>
      </c>
      <c r="G526" s="16">
        <v>652</v>
      </c>
      <c r="H526" s="17">
        <f t="shared" si="32"/>
        <v>3845</v>
      </c>
      <c r="I526" s="17">
        <f t="shared" si="33"/>
        <v>4272.469999999999</v>
      </c>
      <c r="J526" s="17">
        <f t="shared" si="34"/>
        <v>4952.35</v>
      </c>
      <c r="K526" s="25">
        <f t="shared" si="35"/>
        <v>6452.49</v>
      </c>
    </row>
    <row r="527" spans="1:11" s="18" customFormat="1" ht="14.25" customHeight="1">
      <c r="A527" s="26">
        <v>44673</v>
      </c>
      <c r="B527" s="19">
        <v>14</v>
      </c>
      <c r="C527" s="16">
        <v>1845.48</v>
      </c>
      <c r="D527" s="16">
        <v>0</v>
      </c>
      <c r="E527" s="16">
        <v>185.34</v>
      </c>
      <c r="F527" s="16">
        <v>1867.47</v>
      </c>
      <c r="G527" s="16">
        <v>652</v>
      </c>
      <c r="H527" s="17">
        <f t="shared" si="32"/>
        <v>3853.8600000000006</v>
      </c>
      <c r="I527" s="17">
        <f t="shared" si="33"/>
        <v>4281.33</v>
      </c>
      <c r="J527" s="17">
        <f t="shared" si="34"/>
        <v>4961.210000000001</v>
      </c>
      <c r="K527" s="25">
        <f t="shared" si="35"/>
        <v>6461.35</v>
      </c>
    </row>
    <row r="528" spans="1:11" s="18" customFormat="1" ht="14.25" customHeight="1">
      <c r="A528" s="26">
        <v>44673</v>
      </c>
      <c r="B528" s="19">
        <v>15</v>
      </c>
      <c r="C528" s="16">
        <v>1838.01</v>
      </c>
      <c r="D528" s="16">
        <v>0</v>
      </c>
      <c r="E528" s="16">
        <v>180.36</v>
      </c>
      <c r="F528" s="16">
        <v>1860</v>
      </c>
      <c r="G528" s="16">
        <v>652</v>
      </c>
      <c r="H528" s="17">
        <f t="shared" si="32"/>
        <v>3846.3900000000003</v>
      </c>
      <c r="I528" s="17">
        <f t="shared" si="33"/>
        <v>4273.860000000001</v>
      </c>
      <c r="J528" s="17">
        <f t="shared" si="34"/>
        <v>4953.74</v>
      </c>
      <c r="K528" s="25">
        <f t="shared" si="35"/>
        <v>6453.88</v>
      </c>
    </row>
    <row r="529" spans="1:11" s="18" customFormat="1" ht="14.25" customHeight="1">
      <c r="A529" s="26">
        <v>44673</v>
      </c>
      <c r="B529" s="19">
        <v>16</v>
      </c>
      <c r="C529" s="16">
        <v>1834.88</v>
      </c>
      <c r="D529" s="16">
        <v>0</v>
      </c>
      <c r="E529" s="16">
        <v>223.15</v>
      </c>
      <c r="F529" s="16">
        <v>1856.87</v>
      </c>
      <c r="G529" s="16">
        <v>652</v>
      </c>
      <c r="H529" s="17">
        <f t="shared" si="32"/>
        <v>3843.26</v>
      </c>
      <c r="I529" s="17">
        <f t="shared" si="33"/>
        <v>4270.73</v>
      </c>
      <c r="J529" s="17">
        <f t="shared" si="34"/>
        <v>4950.610000000001</v>
      </c>
      <c r="K529" s="25">
        <f t="shared" si="35"/>
        <v>6450.75</v>
      </c>
    </row>
    <row r="530" spans="1:11" s="18" customFormat="1" ht="14.25" customHeight="1">
      <c r="A530" s="26">
        <v>44673</v>
      </c>
      <c r="B530" s="19">
        <v>17</v>
      </c>
      <c r="C530" s="16">
        <v>1775.18</v>
      </c>
      <c r="D530" s="16">
        <v>0</v>
      </c>
      <c r="E530" s="16">
        <v>181.51</v>
      </c>
      <c r="F530" s="16">
        <v>1797.17</v>
      </c>
      <c r="G530" s="16">
        <v>652</v>
      </c>
      <c r="H530" s="17">
        <f t="shared" si="32"/>
        <v>3783.5600000000004</v>
      </c>
      <c r="I530" s="17">
        <f t="shared" si="33"/>
        <v>4211.030000000001</v>
      </c>
      <c r="J530" s="17">
        <f t="shared" si="34"/>
        <v>4890.91</v>
      </c>
      <c r="K530" s="25">
        <f t="shared" si="35"/>
        <v>6391.05</v>
      </c>
    </row>
    <row r="531" spans="1:11" s="18" customFormat="1" ht="14.25" customHeight="1">
      <c r="A531" s="26">
        <v>44673</v>
      </c>
      <c r="B531" s="19">
        <v>18</v>
      </c>
      <c r="C531" s="16">
        <v>1741.78</v>
      </c>
      <c r="D531" s="16">
        <v>0</v>
      </c>
      <c r="E531" s="16">
        <v>420.33</v>
      </c>
      <c r="F531" s="16">
        <v>1763.77</v>
      </c>
      <c r="G531" s="16">
        <v>652</v>
      </c>
      <c r="H531" s="17">
        <f t="shared" si="32"/>
        <v>3750.1600000000003</v>
      </c>
      <c r="I531" s="17">
        <f t="shared" si="33"/>
        <v>4177.63</v>
      </c>
      <c r="J531" s="17">
        <f t="shared" si="34"/>
        <v>4857.51</v>
      </c>
      <c r="K531" s="25">
        <f t="shared" si="35"/>
        <v>6357.65</v>
      </c>
    </row>
    <row r="532" spans="1:11" s="18" customFormat="1" ht="14.25" customHeight="1">
      <c r="A532" s="26">
        <v>44673</v>
      </c>
      <c r="B532" s="19">
        <v>19</v>
      </c>
      <c r="C532" s="16">
        <v>1824.44</v>
      </c>
      <c r="D532" s="16">
        <v>0</v>
      </c>
      <c r="E532" s="16">
        <v>113.34</v>
      </c>
      <c r="F532" s="16">
        <v>1846.43</v>
      </c>
      <c r="G532" s="16">
        <v>652</v>
      </c>
      <c r="H532" s="17">
        <f t="shared" si="32"/>
        <v>3832.8200000000006</v>
      </c>
      <c r="I532" s="17">
        <f t="shared" si="33"/>
        <v>4260.290000000001</v>
      </c>
      <c r="J532" s="17">
        <f t="shared" si="34"/>
        <v>4940.17</v>
      </c>
      <c r="K532" s="25">
        <f t="shared" si="35"/>
        <v>6440.31</v>
      </c>
    </row>
    <row r="533" spans="1:11" s="18" customFormat="1" ht="14.25" customHeight="1">
      <c r="A533" s="26">
        <v>44673</v>
      </c>
      <c r="B533" s="19">
        <v>20</v>
      </c>
      <c r="C533" s="16">
        <v>1871.12</v>
      </c>
      <c r="D533" s="16">
        <v>0</v>
      </c>
      <c r="E533" s="16">
        <v>38.15</v>
      </c>
      <c r="F533" s="16">
        <v>1893.11</v>
      </c>
      <c r="G533" s="16">
        <v>652</v>
      </c>
      <c r="H533" s="17">
        <f t="shared" si="32"/>
        <v>3879.5</v>
      </c>
      <c r="I533" s="17">
        <f t="shared" si="33"/>
        <v>4306.969999999999</v>
      </c>
      <c r="J533" s="17">
        <f t="shared" si="34"/>
        <v>4986.85</v>
      </c>
      <c r="K533" s="25">
        <f t="shared" si="35"/>
        <v>6486.99</v>
      </c>
    </row>
    <row r="534" spans="1:11" s="18" customFormat="1" ht="14.25" customHeight="1">
      <c r="A534" s="26">
        <v>44673</v>
      </c>
      <c r="B534" s="19">
        <v>21</v>
      </c>
      <c r="C534" s="16">
        <v>1861.1</v>
      </c>
      <c r="D534" s="16">
        <v>0</v>
      </c>
      <c r="E534" s="16">
        <v>739.13</v>
      </c>
      <c r="F534" s="16">
        <v>1883.09</v>
      </c>
      <c r="G534" s="16">
        <v>652</v>
      </c>
      <c r="H534" s="17">
        <f t="shared" si="32"/>
        <v>3869.4800000000005</v>
      </c>
      <c r="I534" s="17">
        <f t="shared" si="33"/>
        <v>4296.950000000001</v>
      </c>
      <c r="J534" s="17">
        <f t="shared" si="34"/>
        <v>4976.83</v>
      </c>
      <c r="K534" s="25">
        <f t="shared" si="35"/>
        <v>6476.97</v>
      </c>
    </row>
    <row r="535" spans="1:11" s="18" customFormat="1" ht="14.25" customHeight="1">
      <c r="A535" s="26">
        <v>44673</v>
      </c>
      <c r="B535" s="19">
        <v>22</v>
      </c>
      <c r="C535" s="16">
        <v>1871.46</v>
      </c>
      <c r="D535" s="16">
        <v>0</v>
      </c>
      <c r="E535" s="16">
        <v>950.81</v>
      </c>
      <c r="F535" s="16">
        <v>1893.45</v>
      </c>
      <c r="G535" s="16">
        <v>652</v>
      </c>
      <c r="H535" s="17">
        <f t="shared" si="32"/>
        <v>3879.84</v>
      </c>
      <c r="I535" s="17">
        <f t="shared" si="33"/>
        <v>4307.3099999999995</v>
      </c>
      <c r="J535" s="17">
        <f t="shared" si="34"/>
        <v>4987.1900000000005</v>
      </c>
      <c r="K535" s="25">
        <f t="shared" si="35"/>
        <v>6487.33</v>
      </c>
    </row>
    <row r="536" spans="1:11" s="18" customFormat="1" ht="14.25" customHeight="1">
      <c r="A536" s="26">
        <v>44673</v>
      </c>
      <c r="B536" s="19">
        <v>23</v>
      </c>
      <c r="C536" s="16">
        <v>1265.73</v>
      </c>
      <c r="D536" s="16">
        <v>0</v>
      </c>
      <c r="E536" s="16">
        <v>413.23</v>
      </c>
      <c r="F536" s="16">
        <v>1287.72</v>
      </c>
      <c r="G536" s="16">
        <v>652</v>
      </c>
      <c r="H536" s="17">
        <f t="shared" si="32"/>
        <v>3274.1100000000006</v>
      </c>
      <c r="I536" s="17">
        <f t="shared" si="33"/>
        <v>3701.58</v>
      </c>
      <c r="J536" s="17">
        <f t="shared" si="34"/>
        <v>4381.46</v>
      </c>
      <c r="K536" s="25">
        <f t="shared" si="35"/>
        <v>5881.6</v>
      </c>
    </row>
    <row r="537" spans="1:11" s="18" customFormat="1" ht="14.25" customHeight="1">
      <c r="A537" s="26">
        <v>44674</v>
      </c>
      <c r="B537" s="19">
        <v>0</v>
      </c>
      <c r="C537" s="16">
        <v>1297.07</v>
      </c>
      <c r="D537" s="16">
        <v>0</v>
      </c>
      <c r="E537" s="16">
        <v>447.62</v>
      </c>
      <c r="F537" s="16">
        <v>1319.06</v>
      </c>
      <c r="G537" s="16">
        <v>652</v>
      </c>
      <c r="H537" s="17">
        <f t="shared" si="32"/>
        <v>3305.4500000000003</v>
      </c>
      <c r="I537" s="17">
        <f t="shared" si="33"/>
        <v>3732.92</v>
      </c>
      <c r="J537" s="17">
        <f t="shared" si="34"/>
        <v>4412.8</v>
      </c>
      <c r="K537" s="25">
        <f t="shared" si="35"/>
        <v>5912.9400000000005</v>
      </c>
    </row>
    <row r="538" spans="1:11" s="18" customFormat="1" ht="14.25" customHeight="1">
      <c r="A538" s="26">
        <v>44674</v>
      </c>
      <c r="B538" s="19">
        <v>1</v>
      </c>
      <c r="C538" s="16">
        <v>1145.34</v>
      </c>
      <c r="D538" s="16">
        <v>0</v>
      </c>
      <c r="E538" s="16">
        <v>199.93</v>
      </c>
      <c r="F538" s="16">
        <v>1167.33</v>
      </c>
      <c r="G538" s="16">
        <v>652</v>
      </c>
      <c r="H538" s="17">
        <f t="shared" si="32"/>
        <v>3153.7200000000003</v>
      </c>
      <c r="I538" s="17">
        <f t="shared" si="33"/>
        <v>3581.19</v>
      </c>
      <c r="J538" s="17">
        <f t="shared" si="34"/>
        <v>4261.07</v>
      </c>
      <c r="K538" s="25">
        <f t="shared" si="35"/>
        <v>5761.21</v>
      </c>
    </row>
    <row r="539" spans="1:11" s="18" customFormat="1" ht="14.25" customHeight="1">
      <c r="A539" s="26">
        <v>44674</v>
      </c>
      <c r="B539" s="19">
        <v>2</v>
      </c>
      <c r="C539" s="16">
        <v>1137.66</v>
      </c>
      <c r="D539" s="16">
        <v>0</v>
      </c>
      <c r="E539" s="16">
        <v>218.97</v>
      </c>
      <c r="F539" s="16">
        <v>1159.65</v>
      </c>
      <c r="G539" s="16">
        <v>652</v>
      </c>
      <c r="H539" s="17">
        <f t="shared" si="32"/>
        <v>3146.0400000000004</v>
      </c>
      <c r="I539" s="17">
        <f t="shared" si="33"/>
        <v>3573.51</v>
      </c>
      <c r="J539" s="17">
        <f t="shared" si="34"/>
        <v>4253.39</v>
      </c>
      <c r="K539" s="25">
        <f t="shared" si="35"/>
        <v>5753.530000000001</v>
      </c>
    </row>
    <row r="540" spans="1:11" s="18" customFormat="1" ht="14.25" customHeight="1">
      <c r="A540" s="26">
        <v>44674</v>
      </c>
      <c r="B540" s="19">
        <v>3</v>
      </c>
      <c r="C540" s="16">
        <v>1139.66</v>
      </c>
      <c r="D540" s="16">
        <v>0</v>
      </c>
      <c r="E540" s="16">
        <v>234.42</v>
      </c>
      <c r="F540" s="16">
        <v>1161.65</v>
      </c>
      <c r="G540" s="16">
        <v>652</v>
      </c>
      <c r="H540" s="17">
        <f t="shared" si="32"/>
        <v>3148.0400000000004</v>
      </c>
      <c r="I540" s="17">
        <f t="shared" si="33"/>
        <v>3575.51</v>
      </c>
      <c r="J540" s="17">
        <f t="shared" si="34"/>
        <v>4255.39</v>
      </c>
      <c r="K540" s="25">
        <f t="shared" si="35"/>
        <v>5755.530000000001</v>
      </c>
    </row>
    <row r="541" spans="1:11" s="18" customFormat="1" ht="14.25" customHeight="1">
      <c r="A541" s="26">
        <v>44674</v>
      </c>
      <c r="B541" s="19">
        <v>4</v>
      </c>
      <c r="C541" s="16">
        <v>1141.21</v>
      </c>
      <c r="D541" s="16">
        <v>0</v>
      </c>
      <c r="E541" s="16">
        <v>245.9</v>
      </c>
      <c r="F541" s="16">
        <v>1163.2</v>
      </c>
      <c r="G541" s="16">
        <v>652</v>
      </c>
      <c r="H541" s="17">
        <f t="shared" si="32"/>
        <v>3149.59</v>
      </c>
      <c r="I541" s="17">
        <f t="shared" si="33"/>
        <v>3577.0600000000004</v>
      </c>
      <c r="J541" s="17">
        <f t="shared" si="34"/>
        <v>4256.9400000000005</v>
      </c>
      <c r="K541" s="25">
        <f t="shared" si="35"/>
        <v>5757.08</v>
      </c>
    </row>
    <row r="542" spans="1:11" s="18" customFormat="1" ht="14.25" customHeight="1">
      <c r="A542" s="26">
        <v>44674</v>
      </c>
      <c r="B542" s="19">
        <v>5</v>
      </c>
      <c r="C542" s="16">
        <v>1137.43</v>
      </c>
      <c r="D542" s="16">
        <v>0</v>
      </c>
      <c r="E542" s="16">
        <v>278.64</v>
      </c>
      <c r="F542" s="16">
        <v>1159.42</v>
      </c>
      <c r="G542" s="16">
        <v>652</v>
      </c>
      <c r="H542" s="17">
        <f t="shared" si="32"/>
        <v>3145.8100000000004</v>
      </c>
      <c r="I542" s="17">
        <f t="shared" si="33"/>
        <v>3573.28</v>
      </c>
      <c r="J542" s="17">
        <f t="shared" si="34"/>
        <v>4253.16</v>
      </c>
      <c r="K542" s="25">
        <f t="shared" si="35"/>
        <v>5753.3</v>
      </c>
    </row>
    <row r="543" spans="1:11" s="18" customFormat="1" ht="14.25" customHeight="1">
      <c r="A543" s="26">
        <v>44674</v>
      </c>
      <c r="B543" s="19">
        <v>6</v>
      </c>
      <c r="C543" s="16">
        <v>1146.38</v>
      </c>
      <c r="D543" s="16">
        <v>0</v>
      </c>
      <c r="E543" s="16">
        <v>4.53</v>
      </c>
      <c r="F543" s="16">
        <v>1168.37</v>
      </c>
      <c r="G543" s="16">
        <v>652</v>
      </c>
      <c r="H543" s="17">
        <f t="shared" si="32"/>
        <v>3154.76</v>
      </c>
      <c r="I543" s="17">
        <f t="shared" si="33"/>
        <v>3582.23</v>
      </c>
      <c r="J543" s="17">
        <f t="shared" si="34"/>
        <v>4262.110000000001</v>
      </c>
      <c r="K543" s="25">
        <f t="shared" si="35"/>
        <v>5762.25</v>
      </c>
    </row>
    <row r="544" spans="1:11" s="18" customFormat="1" ht="14.25" customHeight="1">
      <c r="A544" s="26">
        <v>44674</v>
      </c>
      <c r="B544" s="19">
        <v>7</v>
      </c>
      <c r="C544" s="16">
        <v>1203.43</v>
      </c>
      <c r="D544" s="16">
        <v>47.34</v>
      </c>
      <c r="E544" s="16">
        <v>0</v>
      </c>
      <c r="F544" s="16">
        <v>1225.42</v>
      </c>
      <c r="G544" s="16">
        <v>652</v>
      </c>
      <c r="H544" s="17">
        <f t="shared" si="32"/>
        <v>3211.8100000000004</v>
      </c>
      <c r="I544" s="17">
        <f t="shared" si="33"/>
        <v>3639.28</v>
      </c>
      <c r="J544" s="17">
        <f t="shared" si="34"/>
        <v>4319.16</v>
      </c>
      <c r="K544" s="25">
        <f t="shared" si="35"/>
        <v>5819.3</v>
      </c>
    </row>
    <row r="545" spans="1:11" s="18" customFormat="1" ht="14.25" customHeight="1">
      <c r="A545" s="26">
        <v>44674</v>
      </c>
      <c r="B545" s="19">
        <v>8</v>
      </c>
      <c r="C545" s="16">
        <v>1555.25</v>
      </c>
      <c r="D545" s="16">
        <v>120.52</v>
      </c>
      <c r="E545" s="16">
        <v>0</v>
      </c>
      <c r="F545" s="16">
        <v>1577.24</v>
      </c>
      <c r="G545" s="16">
        <v>652</v>
      </c>
      <c r="H545" s="17">
        <f t="shared" si="32"/>
        <v>3563.63</v>
      </c>
      <c r="I545" s="17">
        <f t="shared" si="33"/>
        <v>3991.1</v>
      </c>
      <c r="J545" s="17">
        <f t="shared" si="34"/>
        <v>4670.98</v>
      </c>
      <c r="K545" s="25">
        <f t="shared" si="35"/>
        <v>6171.12</v>
      </c>
    </row>
    <row r="546" spans="1:11" s="18" customFormat="1" ht="14.25" customHeight="1">
      <c r="A546" s="26">
        <v>44674</v>
      </c>
      <c r="B546" s="19">
        <v>9</v>
      </c>
      <c r="C546" s="16">
        <v>1759.38</v>
      </c>
      <c r="D546" s="16">
        <v>0</v>
      </c>
      <c r="E546" s="16">
        <v>118.39</v>
      </c>
      <c r="F546" s="16">
        <v>1781.37</v>
      </c>
      <c r="G546" s="16">
        <v>652</v>
      </c>
      <c r="H546" s="17">
        <f t="shared" si="32"/>
        <v>3767.76</v>
      </c>
      <c r="I546" s="17">
        <f t="shared" si="33"/>
        <v>4195.23</v>
      </c>
      <c r="J546" s="17">
        <f t="shared" si="34"/>
        <v>4875.110000000001</v>
      </c>
      <c r="K546" s="25">
        <f t="shared" si="35"/>
        <v>6375.25</v>
      </c>
    </row>
    <row r="547" spans="1:11" s="18" customFormat="1" ht="14.25" customHeight="1">
      <c r="A547" s="26">
        <v>44674</v>
      </c>
      <c r="B547" s="19">
        <v>10</v>
      </c>
      <c r="C547" s="16">
        <v>1865.52</v>
      </c>
      <c r="D547" s="16">
        <v>0</v>
      </c>
      <c r="E547" s="16">
        <v>100.16</v>
      </c>
      <c r="F547" s="16">
        <v>1887.51</v>
      </c>
      <c r="G547" s="16">
        <v>652</v>
      </c>
      <c r="H547" s="17">
        <f t="shared" si="32"/>
        <v>3873.9000000000005</v>
      </c>
      <c r="I547" s="17">
        <f t="shared" si="33"/>
        <v>4301.370000000001</v>
      </c>
      <c r="J547" s="17">
        <f t="shared" si="34"/>
        <v>4981.25</v>
      </c>
      <c r="K547" s="25">
        <f t="shared" si="35"/>
        <v>6481.39</v>
      </c>
    </row>
    <row r="548" spans="1:11" s="18" customFormat="1" ht="14.25" customHeight="1">
      <c r="A548" s="26">
        <v>44674</v>
      </c>
      <c r="B548" s="19">
        <v>11</v>
      </c>
      <c r="C548" s="16">
        <v>1869.68</v>
      </c>
      <c r="D548" s="16">
        <v>0</v>
      </c>
      <c r="E548" s="16">
        <v>183.31</v>
      </c>
      <c r="F548" s="16">
        <v>1891.67</v>
      </c>
      <c r="G548" s="16">
        <v>652</v>
      </c>
      <c r="H548" s="17">
        <f t="shared" si="32"/>
        <v>3878.0600000000004</v>
      </c>
      <c r="I548" s="17">
        <f t="shared" si="33"/>
        <v>4305.530000000001</v>
      </c>
      <c r="J548" s="17">
        <f t="shared" si="34"/>
        <v>4985.41</v>
      </c>
      <c r="K548" s="25">
        <f t="shared" si="35"/>
        <v>6485.55</v>
      </c>
    </row>
    <row r="549" spans="1:11" s="18" customFormat="1" ht="14.25" customHeight="1">
      <c r="A549" s="26">
        <v>44674</v>
      </c>
      <c r="B549" s="19">
        <v>12</v>
      </c>
      <c r="C549" s="16">
        <v>1873.54</v>
      </c>
      <c r="D549" s="16">
        <v>0</v>
      </c>
      <c r="E549" s="16">
        <v>191.61</v>
      </c>
      <c r="F549" s="16">
        <v>1895.53</v>
      </c>
      <c r="G549" s="16">
        <v>652</v>
      </c>
      <c r="H549" s="17">
        <f t="shared" si="32"/>
        <v>3881.92</v>
      </c>
      <c r="I549" s="17">
        <f t="shared" si="33"/>
        <v>4309.389999999999</v>
      </c>
      <c r="J549" s="17">
        <f t="shared" si="34"/>
        <v>4989.27</v>
      </c>
      <c r="K549" s="25">
        <f t="shared" si="35"/>
        <v>6489.41</v>
      </c>
    </row>
    <row r="550" spans="1:11" s="18" customFormat="1" ht="14.25" customHeight="1">
      <c r="A550" s="26">
        <v>44674</v>
      </c>
      <c r="B550" s="19">
        <v>13</v>
      </c>
      <c r="C550" s="16">
        <v>1871.29</v>
      </c>
      <c r="D550" s="16">
        <v>0</v>
      </c>
      <c r="E550" s="16">
        <v>201.96</v>
      </c>
      <c r="F550" s="16">
        <v>1893.28</v>
      </c>
      <c r="G550" s="16">
        <v>652</v>
      </c>
      <c r="H550" s="17">
        <f t="shared" si="32"/>
        <v>3879.67</v>
      </c>
      <c r="I550" s="17">
        <f t="shared" si="33"/>
        <v>4307.139999999999</v>
      </c>
      <c r="J550" s="17">
        <f t="shared" si="34"/>
        <v>4987.02</v>
      </c>
      <c r="K550" s="25">
        <f t="shared" si="35"/>
        <v>6487.16</v>
      </c>
    </row>
    <row r="551" spans="1:11" s="18" customFormat="1" ht="14.25" customHeight="1">
      <c r="A551" s="26">
        <v>44674</v>
      </c>
      <c r="B551" s="19">
        <v>14</v>
      </c>
      <c r="C551" s="16">
        <v>1869.99</v>
      </c>
      <c r="D551" s="16">
        <v>0</v>
      </c>
      <c r="E551" s="16">
        <v>171.98</v>
      </c>
      <c r="F551" s="16">
        <v>1891.98</v>
      </c>
      <c r="G551" s="16">
        <v>652</v>
      </c>
      <c r="H551" s="17">
        <f t="shared" si="32"/>
        <v>3878.3700000000003</v>
      </c>
      <c r="I551" s="17">
        <f t="shared" si="33"/>
        <v>4305.84</v>
      </c>
      <c r="J551" s="17">
        <f t="shared" si="34"/>
        <v>4985.72</v>
      </c>
      <c r="K551" s="25">
        <f t="shared" si="35"/>
        <v>6485.860000000001</v>
      </c>
    </row>
    <row r="552" spans="1:11" s="18" customFormat="1" ht="14.25" customHeight="1">
      <c r="A552" s="26">
        <v>44674</v>
      </c>
      <c r="B552" s="19">
        <v>15</v>
      </c>
      <c r="C552" s="16">
        <v>1867.32</v>
      </c>
      <c r="D552" s="16">
        <v>0</v>
      </c>
      <c r="E552" s="16">
        <v>334.16</v>
      </c>
      <c r="F552" s="16">
        <v>1889.31</v>
      </c>
      <c r="G552" s="16">
        <v>652</v>
      </c>
      <c r="H552" s="17">
        <f t="shared" si="32"/>
        <v>3875.7000000000003</v>
      </c>
      <c r="I552" s="17">
        <f t="shared" si="33"/>
        <v>4303.17</v>
      </c>
      <c r="J552" s="17">
        <f t="shared" si="34"/>
        <v>4983.05</v>
      </c>
      <c r="K552" s="25">
        <f t="shared" si="35"/>
        <v>6483.1900000000005</v>
      </c>
    </row>
    <row r="553" spans="1:11" s="18" customFormat="1" ht="14.25" customHeight="1">
      <c r="A553" s="26">
        <v>44674</v>
      </c>
      <c r="B553" s="19">
        <v>16</v>
      </c>
      <c r="C553" s="16">
        <v>1864.17</v>
      </c>
      <c r="D553" s="16">
        <v>0</v>
      </c>
      <c r="E553" s="16">
        <v>431.12</v>
      </c>
      <c r="F553" s="16">
        <v>1886.16</v>
      </c>
      <c r="G553" s="16">
        <v>652</v>
      </c>
      <c r="H553" s="17">
        <f t="shared" si="32"/>
        <v>3872.55</v>
      </c>
      <c r="I553" s="17">
        <f t="shared" si="33"/>
        <v>4300.02</v>
      </c>
      <c r="J553" s="17">
        <f t="shared" si="34"/>
        <v>4979.9</v>
      </c>
      <c r="K553" s="25">
        <f t="shared" si="35"/>
        <v>6480.04</v>
      </c>
    </row>
    <row r="554" spans="1:11" s="18" customFormat="1" ht="14.25" customHeight="1">
      <c r="A554" s="26">
        <v>44674</v>
      </c>
      <c r="B554" s="19">
        <v>17</v>
      </c>
      <c r="C554" s="16">
        <v>1855.41</v>
      </c>
      <c r="D554" s="16">
        <v>0</v>
      </c>
      <c r="E554" s="16">
        <v>428.57</v>
      </c>
      <c r="F554" s="16">
        <v>1877.4</v>
      </c>
      <c r="G554" s="16">
        <v>652</v>
      </c>
      <c r="H554" s="17">
        <f t="shared" si="32"/>
        <v>3863.7900000000004</v>
      </c>
      <c r="I554" s="17">
        <f t="shared" si="33"/>
        <v>4291.26</v>
      </c>
      <c r="J554" s="17">
        <f t="shared" si="34"/>
        <v>4971.14</v>
      </c>
      <c r="K554" s="25">
        <f t="shared" si="35"/>
        <v>6471.280000000001</v>
      </c>
    </row>
    <row r="555" spans="1:11" s="18" customFormat="1" ht="14.25" customHeight="1">
      <c r="A555" s="26">
        <v>44674</v>
      </c>
      <c r="B555" s="19">
        <v>18</v>
      </c>
      <c r="C555" s="16">
        <v>1850.88</v>
      </c>
      <c r="D555" s="16">
        <v>0</v>
      </c>
      <c r="E555" s="16">
        <v>178.06</v>
      </c>
      <c r="F555" s="16">
        <v>1872.87</v>
      </c>
      <c r="G555" s="16">
        <v>652</v>
      </c>
      <c r="H555" s="17">
        <f t="shared" si="32"/>
        <v>3859.26</v>
      </c>
      <c r="I555" s="17">
        <f t="shared" si="33"/>
        <v>4286.73</v>
      </c>
      <c r="J555" s="17">
        <f t="shared" si="34"/>
        <v>4966.610000000001</v>
      </c>
      <c r="K555" s="25">
        <f t="shared" si="35"/>
        <v>6466.75</v>
      </c>
    </row>
    <row r="556" spans="1:11" s="18" customFormat="1" ht="14.25" customHeight="1">
      <c r="A556" s="26">
        <v>44674</v>
      </c>
      <c r="B556" s="19">
        <v>19</v>
      </c>
      <c r="C556" s="16">
        <v>1799.97</v>
      </c>
      <c r="D556" s="16">
        <v>0</v>
      </c>
      <c r="E556" s="16">
        <v>22.33</v>
      </c>
      <c r="F556" s="16">
        <v>1821.96</v>
      </c>
      <c r="G556" s="16">
        <v>652</v>
      </c>
      <c r="H556" s="17">
        <f t="shared" si="32"/>
        <v>3808.3500000000004</v>
      </c>
      <c r="I556" s="17">
        <f t="shared" si="33"/>
        <v>4235.82</v>
      </c>
      <c r="J556" s="17">
        <f t="shared" si="34"/>
        <v>4915.700000000001</v>
      </c>
      <c r="K556" s="25">
        <f t="shared" si="35"/>
        <v>6415.84</v>
      </c>
    </row>
    <row r="557" spans="1:11" s="18" customFormat="1" ht="14.25" customHeight="1">
      <c r="A557" s="26">
        <v>44674</v>
      </c>
      <c r="B557" s="19">
        <v>20</v>
      </c>
      <c r="C557" s="16">
        <v>1837.32</v>
      </c>
      <c r="D557" s="16">
        <v>0</v>
      </c>
      <c r="E557" s="16">
        <v>56.24</v>
      </c>
      <c r="F557" s="16">
        <v>1859.31</v>
      </c>
      <c r="G557" s="16">
        <v>652</v>
      </c>
      <c r="H557" s="17">
        <f t="shared" si="32"/>
        <v>3845.7000000000003</v>
      </c>
      <c r="I557" s="17">
        <f t="shared" si="33"/>
        <v>4273.17</v>
      </c>
      <c r="J557" s="17">
        <f t="shared" si="34"/>
        <v>4953.05</v>
      </c>
      <c r="K557" s="25">
        <f t="shared" si="35"/>
        <v>6453.1900000000005</v>
      </c>
    </row>
    <row r="558" spans="1:11" s="18" customFormat="1" ht="14.25" customHeight="1">
      <c r="A558" s="26">
        <v>44674</v>
      </c>
      <c r="B558" s="19">
        <v>21</v>
      </c>
      <c r="C558" s="16">
        <v>1840.53</v>
      </c>
      <c r="D558" s="16">
        <v>0</v>
      </c>
      <c r="E558" s="16">
        <v>354.58</v>
      </c>
      <c r="F558" s="16">
        <v>1862.52</v>
      </c>
      <c r="G558" s="16">
        <v>652</v>
      </c>
      <c r="H558" s="17">
        <f t="shared" si="32"/>
        <v>3848.9100000000003</v>
      </c>
      <c r="I558" s="17">
        <f t="shared" si="33"/>
        <v>4276.38</v>
      </c>
      <c r="J558" s="17">
        <f t="shared" si="34"/>
        <v>4956.26</v>
      </c>
      <c r="K558" s="25">
        <f t="shared" si="35"/>
        <v>6456.4</v>
      </c>
    </row>
    <row r="559" spans="1:11" s="18" customFormat="1" ht="14.25" customHeight="1">
      <c r="A559" s="26">
        <v>44674</v>
      </c>
      <c r="B559" s="19">
        <v>22</v>
      </c>
      <c r="C559" s="16">
        <v>2112.56</v>
      </c>
      <c r="D559" s="16">
        <v>0</v>
      </c>
      <c r="E559" s="16">
        <v>1111.54</v>
      </c>
      <c r="F559" s="16">
        <v>2134.55</v>
      </c>
      <c r="G559" s="16">
        <v>652</v>
      </c>
      <c r="H559" s="17">
        <f t="shared" si="32"/>
        <v>4120.9400000000005</v>
      </c>
      <c r="I559" s="17">
        <f t="shared" si="33"/>
        <v>4548.41</v>
      </c>
      <c r="J559" s="17">
        <f t="shared" si="34"/>
        <v>5228.290000000001</v>
      </c>
      <c r="K559" s="25">
        <f t="shared" si="35"/>
        <v>6728.43</v>
      </c>
    </row>
    <row r="560" spans="1:11" s="18" customFormat="1" ht="14.25" customHeight="1">
      <c r="A560" s="26">
        <v>44674</v>
      </c>
      <c r="B560" s="19">
        <v>23</v>
      </c>
      <c r="C560" s="16">
        <v>1788.72</v>
      </c>
      <c r="D560" s="16">
        <v>0</v>
      </c>
      <c r="E560" s="16">
        <v>959.44</v>
      </c>
      <c r="F560" s="16">
        <v>1810.71</v>
      </c>
      <c r="G560" s="16">
        <v>652</v>
      </c>
      <c r="H560" s="17">
        <f t="shared" si="32"/>
        <v>3797.1000000000004</v>
      </c>
      <c r="I560" s="17">
        <f t="shared" si="33"/>
        <v>4224.57</v>
      </c>
      <c r="J560" s="17">
        <f t="shared" si="34"/>
        <v>4904.450000000001</v>
      </c>
      <c r="K560" s="25">
        <f t="shared" si="35"/>
        <v>6404.59</v>
      </c>
    </row>
    <row r="561" spans="1:11" s="18" customFormat="1" ht="14.25" customHeight="1">
      <c r="A561" s="26">
        <v>44675</v>
      </c>
      <c r="B561" s="19">
        <v>0</v>
      </c>
      <c r="C561" s="16">
        <v>1157.62</v>
      </c>
      <c r="D561" s="16">
        <v>0</v>
      </c>
      <c r="E561" s="16">
        <v>227.42</v>
      </c>
      <c r="F561" s="16">
        <v>1179.61</v>
      </c>
      <c r="G561" s="16">
        <v>652</v>
      </c>
      <c r="H561" s="17">
        <f t="shared" si="32"/>
        <v>3166</v>
      </c>
      <c r="I561" s="17">
        <f t="shared" si="33"/>
        <v>3593.4700000000003</v>
      </c>
      <c r="J561" s="17">
        <f t="shared" si="34"/>
        <v>4273.35</v>
      </c>
      <c r="K561" s="25">
        <f t="shared" si="35"/>
        <v>5773.49</v>
      </c>
    </row>
    <row r="562" spans="1:11" s="18" customFormat="1" ht="14.25" customHeight="1">
      <c r="A562" s="26">
        <v>44675</v>
      </c>
      <c r="B562" s="19">
        <v>1</v>
      </c>
      <c r="C562" s="16">
        <v>1150.93</v>
      </c>
      <c r="D562" s="16">
        <v>0</v>
      </c>
      <c r="E562" s="16">
        <v>269.83</v>
      </c>
      <c r="F562" s="16">
        <v>1172.92</v>
      </c>
      <c r="G562" s="16">
        <v>652</v>
      </c>
      <c r="H562" s="17">
        <f t="shared" si="32"/>
        <v>3159.3100000000004</v>
      </c>
      <c r="I562" s="17">
        <f t="shared" si="33"/>
        <v>3586.78</v>
      </c>
      <c r="J562" s="17">
        <f t="shared" si="34"/>
        <v>4266.66</v>
      </c>
      <c r="K562" s="25">
        <f t="shared" si="35"/>
        <v>5766.8</v>
      </c>
    </row>
    <row r="563" spans="1:11" s="18" customFormat="1" ht="14.25" customHeight="1">
      <c r="A563" s="26">
        <v>44675</v>
      </c>
      <c r="B563" s="19">
        <v>2</v>
      </c>
      <c r="C563" s="16">
        <v>1132.53</v>
      </c>
      <c r="D563" s="16">
        <v>0</v>
      </c>
      <c r="E563" s="16">
        <v>245.58</v>
      </c>
      <c r="F563" s="16">
        <v>1154.52</v>
      </c>
      <c r="G563" s="16">
        <v>652</v>
      </c>
      <c r="H563" s="17">
        <f t="shared" si="32"/>
        <v>3140.9100000000003</v>
      </c>
      <c r="I563" s="17">
        <f t="shared" si="33"/>
        <v>3568.38</v>
      </c>
      <c r="J563" s="17">
        <f t="shared" si="34"/>
        <v>4248.26</v>
      </c>
      <c r="K563" s="25">
        <f t="shared" si="35"/>
        <v>5748.4</v>
      </c>
    </row>
    <row r="564" spans="1:11" s="18" customFormat="1" ht="14.25" customHeight="1">
      <c r="A564" s="26">
        <v>44675</v>
      </c>
      <c r="B564" s="19">
        <v>3</v>
      </c>
      <c r="C564" s="16">
        <v>944.97</v>
      </c>
      <c r="D564" s="16">
        <v>0</v>
      </c>
      <c r="E564" s="16">
        <v>73.1</v>
      </c>
      <c r="F564" s="16">
        <v>966.96</v>
      </c>
      <c r="G564" s="16">
        <v>652</v>
      </c>
      <c r="H564" s="17">
        <f t="shared" si="32"/>
        <v>2953.3500000000004</v>
      </c>
      <c r="I564" s="17">
        <f t="shared" si="33"/>
        <v>3380.82</v>
      </c>
      <c r="J564" s="17">
        <f t="shared" si="34"/>
        <v>4060.7000000000003</v>
      </c>
      <c r="K564" s="25">
        <f t="shared" si="35"/>
        <v>5560.84</v>
      </c>
    </row>
    <row r="565" spans="1:11" s="18" customFormat="1" ht="14.25" customHeight="1">
      <c r="A565" s="26">
        <v>44675</v>
      </c>
      <c r="B565" s="19">
        <v>4</v>
      </c>
      <c r="C565" s="16">
        <v>1134.1</v>
      </c>
      <c r="D565" s="16">
        <v>0</v>
      </c>
      <c r="E565" s="16">
        <v>281</v>
      </c>
      <c r="F565" s="16">
        <v>1156.09</v>
      </c>
      <c r="G565" s="16">
        <v>652</v>
      </c>
      <c r="H565" s="17">
        <f t="shared" si="32"/>
        <v>3142.4800000000005</v>
      </c>
      <c r="I565" s="17">
        <f t="shared" si="33"/>
        <v>3569.95</v>
      </c>
      <c r="J565" s="17">
        <f t="shared" si="34"/>
        <v>4249.83</v>
      </c>
      <c r="K565" s="25">
        <f t="shared" si="35"/>
        <v>5749.97</v>
      </c>
    </row>
    <row r="566" spans="1:11" s="18" customFormat="1" ht="14.25" customHeight="1">
      <c r="A566" s="26">
        <v>44675</v>
      </c>
      <c r="B566" s="19">
        <v>5</v>
      </c>
      <c r="C566" s="16">
        <v>1132</v>
      </c>
      <c r="D566" s="16">
        <v>0</v>
      </c>
      <c r="E566" s="16">
        <v>322.5</v>
      </c>
      <c r="F566" s="16">
        <v>1153.99</v>
      </c>
      <c r="G566" s="16">
        <v>652</v>
      </c>
      <c r="H566" s="17">
        <f t="shared" si="32"/>
        <v>3140.38</v>
      </c>
      <c r="I566" s="17">
        <f t="shared" si="33"/>
        <v>3567.8500000000004</v>
      </c>
      <c r="J566" s="17">
        <f t="shared" si="34"/>
        <v>4247.7300000000005</v>
      </c>
      <c r="K566" s="25">
        <f t="shared" si="35"/>
        <v>5747.87</v>
      </c>
    </row>
    <row r="567" spans="1:11" s="18" customFormat="1" ht="14.25" customHeight="1">
      <c r="A567" s="26">
        <v>44675</v>
      </c>
      <c r="B567" s="19">
        <v>6</v>
      </c>
      <c r="C567" s="16">
        <v>1134.91</v>
      </c>
      <c r="D567" s="16">
        <v>0</v>
      </c>
      <c r="E567" s="16">
        <v>312.79</v>
      </c>
      <c r="F567" s="16">
        <v>1156.9</v>
      </c>
      <c r="G567" s="16">
        <v>652</v>
      </c>
      <c r="H567" s="17">
        <f t="shared" si="32"/>
        <v>3143.2900000000004</v>
      </c>
      <c r="I567" s="17">
        <f t="shared" si="33"/>
        <v>3570.76</v>
      </c>
      <c r="J567" s="17">
        <f t="shared" si="34"/>
        <v>4250.64</v>
      </c>
      <c r="K567" s="25">
        <f t="shared" si="35"/>
        <v>5750.780000000001</v>
      </c>
    </row>
    <row r="568" spans="1:11" s="18" customFormat="1" ht="14.25" customHeight="1">
      <c r="A568" s="26">
        <v>44675</v>
      </c>
      <c r="B568" s="19">
        <v>7</v>
      </c>
      <c r="C568" s="16">
        <v>905.37</v>
      </c>
      <c r="D568" s="16">
        <v>0</v>
      </c>
      <c r="E568" s="16">
        <v>15.45</v>
      </c>
      <c r="F568" s="16">
        <v>927.36</v>
      </c>
      <c r="G568" s="16">
        <v>652</v>
      </c>
      <c r="H568" s="17">
        <f t="shared" si="32"/>
        <v>2913.7500000000005</v>
      </c>
      <c r="I568" s="17">
        <f t="shared" si="33"/>
        <v>3341.2200000000003</v>
      </c>
      <c r="J568" s="17">
        <f t="shared" si="34"/>
        <v>4021.1000000000004</v>
      </c>
      <c r="K568" s="25">
        <f t="shared" si="35"/>
        <v>5521.24</v>
      </c>
    </row>
    <row r="569" spans="1:11" s="18" customFormat="1" ht="14.25" customHeight="1">
      <c r="A569" s="26">
        <v>44675</v>
      </c>
      <c r="B569" s="19">
        <v>8</v>
      </c>
      <c r="C569" s="16">
        <v>993.75</v>
      </c>
      <c r="D569" s="16">
        <v>0</v>
      </c>
      <c r="E569" s="16">
        <v>28.47</v>
      </c>
      <c r="F569" s="16">
        <v>1015.74</v>
      </c>
      <c r="G569" s="16">
        <v>652</v>
      </c>
      <c r="H569" s="17">
        <f t="shared" si="32"/>
        <v>3002.13</v>
      </c>
      <c r="I569" s="17">
        <f t="shared" si="33"/>
        <v>3429.6000000000004</v>
      </c>
      <c r="J569" s="17">
        <f t="shared" si="34"/>
        <v>4109.4800000000005</v>
      </c>
      <c r="K569" s="25">
        <f t="shared" si="35"/>
        <v>5609.62</v>
      </c>
    </row>
    <row r="570" spans="1:11" s="18" customFormat="1" ht="14.25" customHeight="1">
      <c r="A570" s="26">
        <v>44675</v>
      </c>
      <c r="B570" s="19">
        <v>9</v>
      </c>
      <c r="C570" s="16">
        <v>1205.88</v>
      </c>
      <c r="D570" s="16">
        <v>0</v>
      </c>
      <c r="E570" s="16">
        <v>172.04</v>
      </c>
      <c r="F570" s="16">
        <v>1227.87</v>
      </c>
      <c r="G570" s="16">
        <v>652</v>
      </c>
      <c r="H570" s="17">
        <f t="shared" si="32"/>
        <v>3214.26</v>
      </c>
      <c r="I570" s="17">
        <f t="shared" si="33"/>
        <v>3641.73</v>
      </c>
      <c r="J570" s="17">
        <f t="shared" si="34"/>
        <v>4321.610000000001</v>
      </c>
      <c r="K570" s="25">
        <f t="shared" si="35"/>
        <v>5821.75</v>
      </c>
    </row>
    <row r="571" spans="1:11" s="18" customFormat="1" ht="14.25" customHeight="1">
      <c r="A571" s="26">
        <v>44675</v>
      </c>
      <c r="B571" s="19">
        <v>10</v>
      </c>
      <c r="C571" s="16">
        <v>1238.48</v>
      </c>
      <c r="D571" s="16">
        <v>0</v>
      </c>
      <c r="E571" s="16">
        <v>234.67</v>
      </c>
      <c r="F571" s="16">
        <v>1260.47</v>
      </c>
      <c r="G571" s="16">
        <v>652</v>
      </c>
      <c r="H571" s="17">
        <f t="shared" si="32"/>
        <v>3246.8600000000006</v>
      </c>
      <c r="I571" s="17">
        <f t="shared" si="33"/>
        <v>3674.33</v>
      </c>
      <c r="J571" s="17">
        <f t="shared" si="34"/>
        <v>4354.21</v>
      </c>
      <c r="K571" s="25">
        <f t="shared" si="35"/>
        <v>5854.35</v>
      </c>
    </row>
    <row r="572" spans="1:11" s="18" customFormat="1" ht="14.25" customHeight="1">
      <c r="A572" s="26">
        <v>44675</v>
      </c>
      <c r="B572" s="19">
        <v>11</v>
      </c>
      <c r="C572" s="16">
        <v>1143.1</v>
      </c>
      <c r="D572" s="16">
        <v>0</v>
      </c>
      <c r="E572" s="16">
        <v>202.54</v>
      </c>
      <c r="F572" s="16">
        <v>1165.09</v>
      </c>
      <c r="G572" s="16">
        <v>652</v>
      </c>
      <c r="H572" s="17">
        <f t="shared" si="32"/>
        <v>3151.4800000000005</v>
      </c>
      <c r="I572" s="17">
        <f t="shared" si="33"/>
        <v>3578.95</v>
      </c>
      <c r="J572" s="17">
        <f t="shared" si="34"/>
        <v>4258.83</v>
      </c>
      <c r="K572" s="25">
        <f t="shared" si="35"/>
        <v>5758.97</v>
      </c>
    </row>
    <row r="573" spans="1:11" s="18" customFormat="1" ht="14.25" customHeight="1">
      <c r="A573" s="26">
        <v>44675</v>
      </c>
      <c r="B573" s="19">
        <v>12</v>
      </c>
      <c r="C573" s="16">
        <v>1148.27</v>
      </c>
      <c r="D573" s="16">
        <v>0</v>
      </c>
      <c r="E573" s="16">
        <v>181.86</v>
      </c>
      <c r="F573" s="16">
        <v>1170.26</v>
      </c>
      <c r="G573" s="16">
        <v>652</v>
      </c>
      <c r="H573" s="17">
        <f t="shared" si="32"/>
        <v>3156.6500000000005</v>
      </c>
      <c r="I573" s="17">
        <f t="shared" si="33"/>
        <v>3584.12</v>
      </c>
      <c r="J573" s="17">
        <f t="shared" si="34"/>
        <v>4264</v>
      </c>
      <c r="K573" s="25">
        <f t="shared" si="35"/>
        <v>5764.14</v>
      </c>
    </row>
    <row r="574" spans="1:11" s="18" customFormat="1" ht="14.25" customHeight="1">
      <c r="A574" s="26">
        <v>44675</v>
      </c>
      <c r="B574" s="19">
        <v>13</v>
      </c>
      <c r="C574" s="16">
        <v>1214.39</v>
      </c>
      <c r="D574" s="16">
        <v>0</v>
      </c>
      <c r="E574" s="16">
        <v>315.37</v>
      </c>
      <c r="F574" s="16">
        <v>1236.38</v>
      </c>
      <c r="G574" s="16">
        <v>652</v>
      </c>
      <c r="H574" s="17">
        <f t="shared" si="32"/>
        <v>3222.7700000000004</v>
      </c>
      <c r="I574" s="17">
        <f t="shared" si="33"/>
        <v>3650.2400000000002</v>
      </c>
      <c r="J574" s="17">
        <f t="shared" si="34"/>
        <v>4330.120000000001</v>
      </c>
      <c r="K574" s="25">
        <f t="shared" si="35"/>
        <v>5830.26</v>
      </c>
    </row>
    <row r="575" spans="1:11" s="18" customFormat="1" ht="14.25" customHeight="1">
      <c r="A575" s="26">
        <v>44675</v>
      </c>
      <c r="B575" s="19">
        <v>14</v>
      </c>
      <c r="C575" s="16">
        <v>1132.84</v>
      </c>
      <c r="D575" s="16">
        <v>0</v>
      </c>
      <c r="E575" s="16">
        <v>181.74</v>
      </c>
      <c r="F575" s="16">
        <v>1154.83</v>
      </c>
      <c r="G575" s="16">
        <v>652</v>
      </c>
      <c r="H575" s="17">
        <f t="shared" si="32"/>
        <v>3141.2200000000003</v>
      </c>
      <c r="I575" s="17">
        <f t="shared" si="33"/>
        <v>3568.69</v>
      </c>
      <c r="J575" s="17">
        <f t="shared" si="34"/>
        <v>4248.57</v>
      </c>
      <c r="K575" s="25">
        <f t="shared" si="35"/>
        <v>5748.71</v>
      </c>
    </row>
    <row r="576" spans="1:11" s="18" customFormat="1" ht="14.25" customHeight="1">
      <c r="A576" s="26">
        <v>44675</v>
      </c>
      <c r="B576" s="19">
        <v>15</v>
      </c>
      <c r="C576" s="16">
        <v>1148.42</v>
      </c>
      <c r="D576" s="16">
        <v>0</v>
      </c>
      <c r="E576" s="16">
        <v>242.13</v>
      </c>
      <c r="F576" s="16">
        <v>1170.41</v>
      </c>
      <c r="G576" s="16">
        <v>652</v>
      </c>
      <c r="H576" s="17">
        <f t="shared" si="32"/>
        <v>3156.8</v>
      </c>
      <c r="I576" s="17">
        <f t="shared" si="33"/>
        <v>3584.2700000000004</v>
      </c>
      <c r="J576" s="17">
        <f t="shared" si="34"/>
        <v>4264.150000000001</v>
      </c>
      <c r="K576" s="25">
        <f t="shared" si="35"/>
        <v>5764.29</v>
      </c>
    </row>
    <row r="577" spans="1:11" s="18" customFormat="1" ht="14.25" customHeight="1">
      <c r="A577" s="26">
        <v>44675</v>
      </c>
      <c r="B577" s="19">
        <v>16</v>
      </c>
      <c r="C577" s="16">
        <v>1241.31</v>
      </c>
      <c r="D577" s="16">
        <v>0</v>
      </c>
      <c r="E577" s="16">
        <v>308.84</v>
      </c>
      <c r="F577" s="16">
        <v>1263.3</v>
      </c>
      <c r="G577" s="16">
        <v>652</v>
      </c>
      <c r="H577" s="17">
        <f t="shared" si="32"/>
        <v>3249.6900000000005</v>
      </c>
      <c r="I577" s="17">
        <f t="shared" si="33"/>
        <v>3677.16</v>
      </c>
      <c r="J577" s="17">
        <f t="shared" si="34"/>
        <v>4357.04</v>
      </c>
      <c r="K577" s="25">
        <f t="shared" si="35"/>
        <v>5857.18</v>
      </c>
    </row>
    <row r="578" spans="1:11" s="18" customFormat="1" ht="14.25" customHeight="1">
      <c r="A578" s="26">
        <v>44675</v>
      </c>
      <c r="B578" s="19">
        <v>17</v>
      </c>
      <c r="C578" s="16">
        <v>1252.82</v>
      </c>
      <c r="D578" s="16">
        <v>0</v>
      </c>
      <c r="E578" s="16">
        <v>359.21</v>
      </c>
      <c r="F578" s="16">
        <v>1274.81</v>
      </c>
      <c r="G578" s="16">
        <v>652</v>
      </c>
      <c r="H578" s="17">
        <f t="shared" si="32"/>
        <v>3261.2000000000003</v>
      </c>
      <c r="I578" s="17">
        <f t="shared" si="33"/>
        <v>3688.67</v>
      </c>
      <c r="J578" s="17">
        <f t="shared" si="34"/>
        <v>4368.55</v>
      </c>
      <c r="K578" s="25">
        <f t="shared" si="35"/>
        <v>5868.6900000000005</v>
      </c>
    </row>
    <row r="579" spans="1:11" s="18" customFormat="1" ht="14.25" customHeight="1">
      <c r="A579" s="26">
        <v>44675</v>
      </c>
      <c r="B579" s="19">
        <v>18</v>
      </c>
      <c r="C579" s="16">
        <v>1383.43</v>
      </c>
      <c r="D579" s="16">
        <v>0</v>
      </c>
      <c r="E579" s="16">
        <v>504.65</v>
      </c>
      <c r="F579" s="16">
        <v>1405.42</v>
      </c>
      <c r="G579" s="16">
        <v>652</v>
      </c>
      <c r="H579" s="17">
        <f t="shared" si="32"/>
        <v>3391.8100000000004</v>
      </c>
      <c r="I579" s="17">
        <f t="shared" si="33"/>
        <v>3819.28</v>
      </c>
      <c r="J579" s="17">
        <f t="shared" si="34"/>
        <v>4499.16</v>
      </c>
      <c r="K579" s="25">
        <f t="shared" si="35"/>
        <v>5999.3</v>
      </c>
    </row>
    <row r="580" spans="1:11" s="18" customFormat="1" ht="14.25" customHeight="1">
      <c r="A580" s="26">
        <v>44675</v>
      </c>
      <c r="B580" s="19">
        <v>19</v>
      </c>
      <c r="C580" s="16">
        <v>1541.51</v>
      </c>
      <c r="D580" s="16">
        <v>0</v>
      </c>
      <c r="E580" s="16">
        <v>678.36</v>
      </c>
      <c r="F580" s="16">
        <v>1563.5</v>
      </c>
      <c r="G580" s="16">
        <v>652</v>
      </c>
      <c r="H580" s="17">
        <f t="shared" si="32"/>
        <v>3549.8900000000003</v>
      </c>
      <c r="I580" s="17">
        <f t="shared" si="33"/>
        <v>3977.36</v>
      </c>
      <c r="J580" s="17">
        <f t="shared" si="34"/>
        <v>4657.24</v>
      </c>
      <c r="K580" s="25">
        <f t="shared" si="35"/>
        <v>6157.38</v>
      </c>
    </row>
    <row r="581" spans="1:11" s="18" customFormat="1" ht="14.25" customHeight="1">
      <c r="A581" s="26">
        <v>44675</v>
      </c>
      <c r="B581" s="19">
        <v>20</v>
      </c>
      <c r="C581" s="16">
        <v>1805.98</v>
      </c>
      <c r="D581" s="16">
        <v>0</v>
      </c>
      <c r="E581" s="16">
        <v>576.27</v>
      </c>
      <c r="F581" s="16">
        <v>1827.97</v>
      </c>
      <c r="G581" s="16">
        <v>652</v>
      </c>
      <c r="H581" s="17">
        <f t="shared" si="32"/>
        <v>3814.3600000000006</v>
      </c>
      <c r="I581" s="17">
        <f t="shared" si="33"/>
        <v>4241.83</v>
      </c>
      <c r="J581" s="17">
        <f t="shared" si="34"/>
        <v>4921.710000000001</v>
      </c>
      <c r="K581" s="25">
        <f t="shared" si="35"/>
        <v>6421.85</v>
      </c>
    </row>
    <row r="582" spans="1:11" s="18" customFormat="1" ht="14.25" customHeight="1">
      <c r="A582" s="26">
        <v>44675</v>
      </c>
      <c r="B582" s="19">
        <v>21</v>
      </c>
      <c r="C582" s="16">
        <v>1757.95</v>
      </c>
      <c r="D582" s="16">
        <v>0</v>
      </c>
      <c r="E582" s="16">
        <v>646.1</v>
      </c>
      <c r="F582" s="16">
        <v>1779.94</v>
      </c>
      <c r="G582" s="16">
        <v>652</v>
      </c>
      <c r="H582" s="17">
        <f t="shared" si="32"/>
        <v>3766.3300000000004</v>
      </c>
      <c r="I582" s="17">
        <f t="shared" si="33"/>
        <v>4193.8</v>
      </c>
      <c r="J582" s="17">
        <f t="shared" si="34"/>
        <v>4873.68</v>
      </c>
      <c r="K582" s="25">
        <f t="shared" si="35"/>
        <v>6373.82</v>
      </c>
    </row>
    <row r="583" spans="1:11" s="18" customFormat="1" ht="14.25" customHeight="1">
      <c r="A583" s="26">
        <v>44675</v>
      </c>
      <c r="B583" s="19">
        <v>22</v>
      </c>
      <c r="C583" s="16">
        <v>1862.33</v>
      </c>
      <c r="D583" s="16">
        <v>0</v>
      </c>
      <c r="E583" s="16">
        <v>1036.39</v>
      </c>
      <c r="F583" s="16">
        <v>1884.32</v>
      </c>
      <c r="G583" s="16">
        <v>652</v>
      </c>
      <c r="H583" s="17">
        <f t="shared" si="32"/>
        <v>3870.71</v>
      </c>
      <c r="I583" s="17">
        <f t="shared" si="33"/>
        <v>4298.18</v>
      </c>
      <c r="J583" s="17">
        <f t="shared" si="34"/>
        <v>4978.0599999999995</v>
      </c>
      <c r="K583" s="25">
        <f t="shared" si="35"/>
        <v>6478.2</v>
      </c>
    </row>
    <row r="584" spans="1:11" s="18" customFormat="1" ht="14.25" customHeight="1">
      <c r="A584" s="26">
        <v>44675</v>
      </c>
      <c r="B584" s="19">
        <v>23</v>
      </c>
      <c r="C584" s="16">
        <v>1787.17</v>
      </c>
      <c r="D584" s="16">
        <v>0</v>
      </c>
      <c r="E584" s="16">
        <v>1231.63</v>
      </c>
      <c r="F584" s="16">
        <v>1809.16</v>
      </c>
      <c r="G584" s="16">
        <v>652</v>
      </c>
      <c r="H584" s="17">
        <f t="shared" si="32"/>
        <v>3795.55</v>
      </c>
      <c r="I584" s="17">
        <f t="shared" si="33"/>
        <v>4223.02</v>
      </c>
      <c r="J584" s="17">
        <f t="shared" si="34"/>
        <v>4902.9</v>
      </c>
      <c r="K584" s="25">
        <f t="shared" si="35"/>
        <v>6403.04</v>
      </c>
    </row>
    <row r="585" spans="1:11" s="18" customFormat="1" ht="14.25" customHeight="1">
      <c r="A585" s="26">
        <v>44676</v>
      </c>
      <c r="B585" s="19">
        <v>0</v>
      </c>
      <c r="C585" s="16">
        <v>1847.53</v>
      </c>
      <c r="D585" s="16">
        <v>0</v>
      </c>
      <c r="E585" s="16">
        <v>1311.77</v>
      </c>
      <c r="F585" s="16">
        <v>1869.52</v>
      </c>
      <c r="G585" s="16">
        <v>652</v>
      </c>
      <c r="H585" s="17">
        <f t="shared" si="32"/>
        <v>3855.9100000000003</v>
      </c>
      <c r="I585" s="17">
        <f t="shared" si="33"/>
        <v>4283.38</v>
      </c>
      <c r="J585" s="17">
        <f t="shared" si="34"/>
        <v>4963.26</v>
      </c>
      <c r="K585" s="25">
        <f t="shared" si="35"/>
        <v>6463.4</v>
      </c>
    </row>
    <row r="586" spans="1:11" s="18" customFormat="1" ht="14.25" customHeight="1">
      <c r="A586" s="26">
        <v>44676</v>
      </c>
      <c r="B586" s="19">
        <v>1</v>
      </c>
      <c r="C586" s="16">
        <v>1138.53</v>
      </c>
      <c r="D586" s="16">
        <v>0</v>
      </c>
      <c r="E586" s="16">
        <v>426.72</v>
      </c>
      <c r="F586" s="16">
        <v>1160.52</v>
      </c>
      <c r="G586" s="16">
        <v>652</v>
      </c>
      <c r="H586" s="17">
        <f aca="true" t="shared" si="36" ref="H586:H649">SUM(F586,G586,$M$3,$M$4)</f>
        <v>3146.9100000000003</v>
      </c>
      <c r="I586" s="17">
        <f aca="true" t="shared" si="37" ref="I586:I649">SUM(F586,G586,$N$3,$N$4)</f>
        <v>3574.38</v>
      </c>
      <c r="J586" s="17">
        <f aca="true" t="shared" si="38" ref="J586:J649">SUM(F586,G586,$O$3,$O$4)</f>
        <v>4254.26</v>
      </c>
      <c r="K586" s="25">
        <f aca="true" t="shared" si="39" ref="K586:K649">SUM(F586,G586,$P$3,$P$4)</f>
        <v>5754.4</v>
      </c>
    </row>
    <row r="587" spans="1:11" s="18" customFormat="1" ht="14.25" customHeight="1">
      <c r="A587" s="26">
        <v>44676</v>
      </c>
      <c r="B587" s="19">
        <v>2</v>
      </c>
      <c r="C587" s="16">
        <v>1135.35</v>
      </c>
      <c r="D587" s="16">
        <v>0</v>
      </c>
      <c r="E587" s="16">
        <v>388.93</v>
      </c>
      <c r="F587" s="16">
        <v>1157.34</v>
      </c>
      <c r="G587" s="16">
        <v>652</v>
      </c>
      <c r="H587" s="17">
        <f t="shared" si="36"/>
        <v>3143.7300000000005</v>
      </c>
      <c r="I587" s="17">
        <f t="shared" si="37"/>
        <v>3571.2</v>
      </c>
      <c r="J587" s="17">
        <f t="shared" si="38"/>
        <v>4251.08</v>
      </c>
      <c r="K587" s="25">
        <f t="shared" si="39"/>
        <v>5751.22</v>
      </c>
    </row>
    <row r="588" spans="1:11" s="18" customFormat="1" ht="14.25" customHeight="1">
      <c r="A588" s="26">
        <v>44676</v>
      </c>
      <c r="B588" s="19">
        <v>3</v>
      </c>
      <c r="C588" s="16">
        <v>1663.72</v>
      </c>
      <c r="D588" s="16">
        <v>0</v>
      </c>
      <c r="E588" s="16">
        <v>867.02</v>
      </c>
      <c r="F588" s="16">
        <v>1685.71</v>
      </c>
      <c r="G588" s="16">
        <v>652</v>
      </c>
      <c r="H588" s="17">
        <f t="shared" si="36"/>
        <v>3672.1000000000004</v>
      </c>
      <c r="I588" s="17">
        <f t="shared" si="37"/>
        <v>4099.57</v>
      </c>
      <c r="J588" s="17">
        <f t="shared" si="38"/>
        <v>4779.450000000001</v>
      </c>
      <c r="K588" s="25">
        <f t="shared" si="39"/>
        <v>6279.59</v>
      </c>
    </row>
    <row r="589" spans="1:11" s="18" customFormat="1" ht="14.25" customHeight="1">
      <c r="A589" s="26">
        <v>44676</v>
      </c>
      <c r="B589" s="19">
        <v>4</v>
      </c>
      <c r="C589" s="16">
        <v>1122.03</v>
      </c>
      <c r="D589" s="16">
        <v>0</v>
      </c>
      <c r="E589" s="16">
        <v>318.06</v>
      </c>
      <c r="F589" s="16">
        <v>1144.02</v>
      </c>
      <c r="G589" s="16">
        <v>652</v>
      </c>
      <c r="H589" s="17">
        <f t="shared" si="36"/>
        <v>3130.4100000000003</v>
      </c>
      <c r="I589" s="17">
        <f t="shared" si="37"/>
        <v>3557.88</v>
      </c>
      <c r="J589" s="17">
        <f t="shared" si="38"/>
        <v>4237.76</v>
      </c>
      <c r="K589" s="25">
        <f t="shared" si="39"/>
        <v>5737.9</v>
      </c>
    </row>
    <row r="590" spans="1:11" s="18" customFormat="1" ht="14.25" customHeight="1">
      <c r="A590" s="26">
        <v>44676</v>
      </c>
      <c r="B590" s="19">
        <v>5</v>
      </c>
      <c r="C590" s="16">
        <v>1132.54</v>
      </c>
      <c r="D590" s="16">
        <v>329.24</v>
      </c>
      <c r="E590" s="16">
        <v>0</v>
      </c>
      <c r="F590" s="16">
        <v>1154.53</v>
      </c>
      <c r="G590" s="16">
        <v>652</v>
      </c>
      <c r="H590" s="17">
        <f t="shared" si="36"/>
        <v>3140.92</v>
      </c>
      <c r="I590" s="17">
        <f t="shared" si="37"/>
        <v>3568.3900000000003</v>
      </c>
      <c r="J590" s="17">
        <f t="shared" si="38"/>
        <v>4248.27</v>
      </c>
      <c r="K590" s="25">
        <f t="shared" si="39"/>
        <v>5748.41</v>
      </c>
    </row>
    <row r="591" spans="1:11" s="18" customFormat="1" ht="14.25" customHeight="1">
      <c r="A591" s="26">
        <v>44676</v>
      </c>
      <c r="B591" s="19">
        <v>6</v>
      </c>
      <c r="C591" s="16">
        <v>1496.11</v>
      </c>
      <c r="D591" s="16">
        <v>0</v>
      </c>
      <c r="E591" s="16">
        <v>406.23</v>
      </c>
      <c r="F591" s="16">
        <v>1518.1</v>
      </c>
      <c r="G591" s="16">
        <v>652</v>
      </c>
      <c r="H591" s="17">
        <f t="shared" si="36"/>
        <v>3504.4900000000002</v>
      </c>
      <c r="I591" s="17">
        <f t="shared" si="37"/>
        <v>3931.96</v>
      </c>
      <c r="J591" s="17">
        <f t="shared" si="38"/>
        <v>4611.84</v>
      </c>
      <c r="K591" s="25">
        <f t="shared" si="39"/>
        <v>6111.98</v>
      </c>
    </row>
    <row r="592" spans="1:11" s="18" customFormat="1" ht="14.25" customHeight="1">
      <c r="A592" s="26">
        <v>44676</v>
      </c>
      <c r="B592" s="19">
        <v>7</v>
      </c>
      <c r="C592" s="16">
        <v>1583.09</v>
      </c>
      <c r="D592" s="16">
        <v>0</v>
      </c>
      <c r="E592" s="16">
        <v>89.1</v>
      </c>
      <c r="F592" s="16">
        <v>1605.08</v>
      </c>
      <c r="G592" s="16">
        <v>652</v>
      </c>
      <c r="H592" s="17">
        <f t="shared" si="36"/>
        <v>3591.4700000000003</v>
      </c>
      <c r="I592" s="17">
        <f t="shared" si="37"/>
        <v>4018.94</v>
      </c>
      <c r="J592" s="17">
        <f t="shared" si="38"/>
        <v>4698.82</v>
      </c>
      <c r="K592" s="25">
        <f t="shared" si="39"/>
        <v>6198.96</v>
      </c>
    </row>
    <row r="593" spans="1:11" s="18" customFormat="1" ht="14.25" customHeight="1">
      <c r="A593" s="26">
        <v>44676</v>
      </c>
      <c r="B593" s="19">
        <v>8</v>
      </c>
      <c r="C593" s="16">
        <v>1873.09</v>
      </c>
      <c r="D593" s="16">
        <v>0</v>
      </c>
      <c r="E593" s="16">
        <v>181.96</v>
      </c>
      <c r="F593" s="16">
        <v>1895.08</v>
      </c>
      <c r="G593" s="16">
        <v>652</v>
      </c>
      <c r="H593" s="17">
        <f t="shared" si="36"/>
        <v>3881.4700000000003</v>
      </c>
      <c r="I593" s="17">
        <f t="shared" si="37"/>
        <v>4308.9400000000005</v>
      </c>
      <c r="J593" s="17">
        <f t="shared" si="38"/>
        <v>4988.82</v>
      </c>
      <c r="K593" s="25">
        <f t="shared" si="39"/>
        <v>6488.96</v>
      </c>
    </row>
    <row r="594" spans="1:11" s="18" customFormat="1" ht="14.25" customHeight="1">
      <c r="A594" s="26">
        <v>44676</v>
      </c>
      <c r="B594" s="19">
        <v>9</v>
      </c>
      <c r="C594" s="16">
        <v>1869.76</v>
      </c>
      <c r="D594" s="16">
        <v>0</v>
      </c>
      <c r="E594" s="16">
        <v>205.16</v>
      </c>
      <c r="F594" s="16">
        <v>1891.75</v>
      </c>
      <c r="G594" s="16">
        <v>652</v>
      </c>
      <c r="H594" s="17">
        <f t="shared" si="36"/>
        <v>3878.1400000000003</v>
      </c>
      <c r="I594" s="17">
        <f t="shared" si="37"/>
        <v>4305.610000000001</v>
      </c>
      <c r="J594" s="17">
        <f t="shared" si="38"/>
        <v>4985.49</v>
      </c>
      <c r="K594" s="25">
        <f t="shared" si="39"/>
        <v>6485.63</v>
      </c>
    </row>
    <row r="595" spans="1:11" s="18" customFormat="1" ht="14.25" customHeight="1">
      <c r="A595" s="26">
        <v>44676</v>
      </c>
      <c r="B595" s="19">
        <v>10</v>
      </c>
      <c r="C595" s="16">
        <v>1876.54</v>
      </c>
      <c r="D595" s="16">
        <v>0</v>
      </c>
      <c r="E595" s="16">
        <v>246.22</v>
      </c>
      <c r="F595" s="16">
        <v>1898.53</v>
      </c>
      <c r="G595" s="16">
        <v>652</v>
      </c>
      <c r="H595" s="17">
        <f t="shared" si="36"/>
        <v>3884.92</v>
      </c>
      <c r="I595" s="17">
        <f t="shared" si="37"/>
        <v>4312.389999999999</v>
      </c>
      <c r="J595" s="17">
        <f t="shared" si="38"/>
        <v>4992.27</v>
      </c>
      <c r="K595" s="25">
        <f t="shared" si="39"/>
        <v>6492.41</v>
      </c>
    </row>
    <row r="596" spans="1:11" s="18" customFormat="1" ht="14.25" customHeight="1">
      <c r="A596" s="26">
        <v>44676</v>
      </c>
      <c r="B596" s="19">
        <v>11</v>
      </c>
      <c r="C596" s="16">
        <v>1872.69</v>
      </c>
      <c r="D596" s="16">
        <v>0</v>
      </c>
      <c r="E596" s="16">
        <v>279.77</v>
      </c>
      <c r="F596" s="16">
        <v>1894.68</v>
      </c>
      <c r="G596" s="16">
        <v>652</v>
      </c>
      <c r="H596" s="17">
        <f t="shared" si="36"/>
        <v>3881.0700000000006</v>
      </c>
      <c r="I596" s="17">
        <f t="shared" si="37"/>
        <v>4308.540000000001</v>
      </c>
      <c r="J596" s="17">
        <f t="shared" si="38"/>
        <v>4988.42</v>
      </c>
      <c r="K596" s="25">
        <f t="shared" si="39"/>
        <v>6488.56</v>
      </c>
    </row>
    <row r="597" spans="1:11" s="18" customFormat="1" ht="14.25" customHeight="1">
      <c r="A597" s="26">
        <v>44676</v>
      </c>
      <c r="B597" s="19">
        <v>12</v>
      </c>
      <c r="C597" s="16">
        <v>1887.54</v>
      </c>
      <c r="D597" s="16">
        <v>0</v>
      </c>
      <c r="E597" s="16">
        <v>315.43</v>
      </c>
      <c r="F597" s="16">
        <v>1909.53</v>
      </c>
      <c r="G597" s="16">
        <v>652</v>
      </c>
      <c r="H597" s="17">
        <f t="shared" si="36"/>
        <v>3895.92</v>
      </c>
      <c r="I597" s="17">
        <f t="shared" si="37"/>
        <v>4323.389999999999</v>
      </c>
      <c r="J597" s="17">
        <f t="shared" si="38"/>
        <v>5003.27</v>
      </c>
      <c r="K597" s="25">
        <f t="shared" si="39"/>
        <v>6503.41</v>
      </c>
    </row>
    <row r="598" spans="1:11" s="18" customFormat="1" ht="14.25" customHeight="1">
      <c r="A598" s="26">
        <v>44676</v>
      </c>
      <c r="B598" s="19">
        <v>13</v>
      </c>
      <c r="C598" s="16">
        <v>1895.25</v>
      </c>
      <c r="D598" s="16">
        <v>0</v>
      </c>
      <c r="E598" s="16">
        <v>312.03</v>
      </c>
      <c r="F598" s="16">
        <v>1917.24</v>
      </c>
      <c r="G598" s="16">
        <v>652</v>
      </c>
      <c r="H598" s="17">
        <f t="shared" si="36"/>
        <v>3903.63</v>
      </c>
      <c r="I598" s="17">
        <f t="shared" si="37"/>
        <v>4331.1</v>
      </c>
      <c r="J598" s="17">
        <f t="shared" si="38"/>
        <v>5010.98</v>
      </c>
      <c r="K598" s="25">
        <f t="shared" si="39"/>
        <v>6511.12</v>
      </c>
    </row>
    <row r="599" spans="1:11" s="18" customFormat="1" ht="14.25" customHeight="1">
      <c r="A599" s="26">
        <v>44676</v>
      </c>
      <c r="B599" s="19">
        <v>14</v>
      </c>
      <c r="C599" s="16">
        <v>1862.9</v>
      </c>
      <c r="D599" s="16">
        <v>0</v>
      </c>
      <c r="E599" s="16">
        <v>295.19</v>
      </c>
      <c r="F599" s="16">
        <v>1884.89</v>
      </c>
      <c r="G599" s="16">
        <v>652</v>
      </c>
      <c r="H599" s="17">
        <f t="shared" si="36"/>
        <v>3871.2800000000007</v>
      </c>
      <c r="I599" s="17">
        <f t="shared" si="37"/>
        <v>4298.75</v>
      </c>
      <c r="J599" s="17">
        <f t="shared" si="38"/>
        <v>4978.630000000001</v>
      </c>
      <c r="K599" s="25">
        <f t="shared" si="39"/>
        <v>6478.77</v>
      </c>
    </row>
    <row r="600" spans="1:11" s="18" customFormat="1" ht="14.25" customHeight="1">
      <c r="A600" s="26">
        <v>44676</v>
      </c>
      <c r="B600" s="19">
        <v>15</v>
      </c>
      <c r="C600" s="16">
        <v>1888.07</v>
      </c>
      <c r="D600" s="16">
        <v>0</v>
      </c>
      <c r="E600" s="16">
        <v>346.23</v>
      </c>
      <c r="F600" s="16">
        <v>1910.06</v>
      </c>
      <c r="G600" s="16">
        <v>652</v>
      </c>
      <c r="H600" s="17">
        <f t="shared" si="36"/>
        <v>3896.4500000000003</v>
      </c>
      <c r="I600" s="17">
        <f t="shared" si="37"/>
        <v>4323.92</v>
      </c>
      <c r="J600" s="17">
        <f t="shared" si="38"/>
        <v>5003.8</v>
      </c>
      <c r="K600" s="25">
        <f t="shared" si="39"/>
        <v>6503.9400000000005</v>
      </c>
    </row>
    <row r="601" spans="1:11" s="18" customFormat="1" ht="14.25" customHeight="1">
      <c r="A601" s="26">
        <v>44676</v>
      </c>
      <c r="B601" s="19">
        <v>16</v>
      </c>
      <c r="C601" s="16">
        <v>1861.49</v>
      </c>
      <c r="D601" s="16">
        <v>0</v>
      </c>
      <c r="E601" s="16">
        <v>339.92</v>
      </c>
      <c r="F601" s="16">
        <v>1883.48</v>
      </c>
      <c r="G601" s="16">
        <v>652</v>
      </c>
      <c r="H601" s="17">
        <f t="shared" si="36"/>
        <v>3869.8700000000003</v>
      </c>
      <c r="I601" s="17">
        <f t="shared" si="37"/>
        <v>4297.34</v>
      </c>
      <c r="J601" s="17">
        <f t="shared" si="38"/>
        <v>4977.22</v>
      </c>
      <c r="K601" s="25">
        <f t="shared" si="39"/>
        <v>6477.360000000001</v>
      </c>
    </row>
    <row r="602" spans="1:11" s="18" customFormat="1" ht="14.25" customHeight="1">
      <c r="A602" s="26">
        <v>44676</v>
      </c>
      <c r="B602" s="19">
        <v>17</v>
      </c>
      <c r="C602" s="16">
        <v>1856.77</v>
      </c>
      <c r="D602" s="16">
        <v>0</v>
      </c>
      <c r="E602" s="16">
        <v>312.68</v>
      </c>
      <c r="F602" s="16">
        <v>1878.76</v>
      </c>
      <c r="G602" s="16">
        <v>652</v>
      </c>
      <c r="H602" s="17">
        <f t="shared" si="36"/>
        <v>3865.1500000000005</v>
      </c>
      <c r="I602" s="17">
        <f t="shared" si="37"/>
        <v>4292.620000000001</v>
      </c>
      <c r="J602" s="17">
        <f t="shared" si="38"/>
        <v>4972.5</v>
      </c>
      <c r="K602" s="25">
        <f t="shared" si="39"/>
        <v>6472.64</v>
      </c>
    </row>
    <row r="603" spans="1:11" s="18" customFormat="1" ht="14.25" customHeight="1">
      <c r="A603" s="26">
        <v>44676</v>
      </c>
      <c r="B603" s="19">
        <v>18</v>
      </c>
      <c r="C603" s="16">
        <v>1849.64</v>
      </c>
      <c r="D603" s="16">
        <v>0</v>
      </c>
      <c r="E603" s="16">
        <v>315.17</v>
      </c>
      <c r="F603" s="16">
        <v>1871.63</v>
      </c>
      <c r="G603" s="16">
        <v>652</v>
      </c>
      <c r="H603" s="17">
        <f t="shared" si="36"/>
        <v>3858.0200000000004</v>
      </c>
      <c r="I603" s="17">
        <f t="shared" si="37"/>
        <v>4285.49</v>
      </c>
      <c r="J603" s="17">
        <f t="shared" si="38"/>
        <v>4965.370000000001</v>
      </c>
      <c r="K603" s="25">
        <f t="shared" si="39"/>
        <v>6465.51</v>
      </c>
    </row>
    <row r="604" spans="1:11" s="18" customFormat="1" ht="14.25" customHeight="1">
      <c r="A604" s="26">
        <v>44676</v>
      </c>
      <c r="B604" s="19">
        <v>19</v>
      </c>
      <c r="C604" s="16">
        <v>1830.68</v>
      </c>
      <c r="D604" s="16">
        <v>0</v>
      </c>
      <c r="E604" s="16">
        <v>159.58</v>
      </c>
      <c r="F604" s="16">
        <v>1852.67</v>
      </c>
      <c r="G604" s="16">
        <v>652</v>
      </c>
      <c r="H604" s="17">
        <f t="shared" si="36"/>
        <v>3839.0600000000004</v>
      </c>
      <c r="I604" s="17">
        <f t="shared" si="37"/>
        <v>4266.530000000001</v>
      </c>
      <c r="J604" s="17">
        <f t="shared" si="38"/>
        <v>4946.41</v>
      </c>
      <c r="K604" s="25">
        <f t="shared" si="39"/>
        <v>6446.55</v>
      </c>
    </row>
    <row r="605" spans="1:11" s="18" customFormat="1" ht="14.25" customHeight="1">
      <c r="A605" s="26">
        <v>44676</v>
      </c>
      <c r="B605" s="19">
        <v>20</v>
      </c>
      <c r="C605" s="16">
        <v>1869.23</v>
      </c>
      <c r="D605" s="16">
        <v>0</v>
      </c>
      <c r="E605" s="16">
        <v>219.08</v>
      </c>
      <c r="F605" s="16">
        <v>1891.22</v>
      </c>
      <c r="G605" s="16">
        <v>652</v>
      </c>
      <c r="H605" s="17">
        <f t="shared" si="36"/>
        <v>3877.6100000000006</v>
      </c>
      <c r="I605" s="17">
        <f t="shared" si="37"/>
        <v>4305.08</v>
      </c>
      <c r="J605" s="17">
        <f t="shared" si="38"/>
        <v>4984.960000000001</v>
      </c>
      <c r="K605" s="25">
        <f t="shared" si="39"/>
        <v>6485.1</v>
      </c>
    </row>
    <row r="606" spans="1:11" s="18" customFormat="1" ht="14.25" customHeight="1">
      <c r="A606" s="26">
        <v>44676</v>
      </c>
      <c r="B606" s="19">
        <v>21</v>
      </c>
      <c r="C606" s="16">
        <v>1857</v>
      </c>
      <c r="D606" s="16">
        <v>0</v>
      </c>
      <c r="E606" s="16">
        <v>611.48</v>
      </c>
      <c r="F606" s="16">
        <v>1878.99</v>
      </c>
      <c r="G606" s="16">
        <v>652</v>
      </c>
      <c r="H606" s="17">
        <f t="shared" si="36"/>
        <v>3865.38</v>
      </c>
      <c r="I606" s="17">
        <f t="shared" si="37"/>
        <v>4292.85</v>
      </c>
      <c r="J606" s="17">
        <f t="shared" si="38"/>
        <v>4972.73</v>
      </c>
      <c r="K606" s="25">
        <f t="shared" si="39"/>
        <v>6472.87</v>
      </c>
    </row>
    <row r="607" spans="1:11" s="18" customFormat="1" ht="14.25" customHeight="1">
      <c r="A607" s="26">
        <v>44676</v>
      </c>
      <c r="B607" s="19">
        <v>22</v>
      </c>
      <c r="C607" s="16">
        <v>1865.55</v>
      </c>
      <c r="D607" s="16">
        <v>0</v>
      </c>
      <c r="E607" s="16">
        <v>1128.22</v>
      </c>
      <c r="F607" s="16">
        <v>1887.54</v>
      </c>
      <c r="G607" s="16">
        <v>652</v>
      </c>
      <c r="H607" s="17">
        <f t="shared" si="36"/>
        <v>3873.9300000000003</v>
      </c>
      <c r="I607" s="17">
        <f t="shared" si="37"/>
        <v>4301.4</v>
      </c>
      <c r="J607" s="17">
        <f t="shared" si="38"/>
        <v>4981.280000000001</v>
      </c>
      <c r="K607" s="25">
        <f t="shared" si="39"/>
        <v>6481.42</v>
      </c>
    </row>
    <row r="608" spans="1:11" s="18" customFormat="1" ht="14.25" customHeight="1">
      <c r="A608" s="26">
        <v>44676</v>
      </c>
      <c r="B608" s="19">
        <v>23</v>
      </c>
      <c r="C608" s="16">
        <v>1592.35</v>
      </c>
      <c r="D608" s="16">
        <v>0</v>
      </c>
      <c r="E608" s="16">
        <v>1494.94</v>
      </c>
      <c r="F608" s="16">
        <v>1614.34</v>
      </c>
      <c r="G608" s="16">
        <v>652</v>
      </c>
      <c r="H608" s="17">
        <f t="shared" si="36"/>
        <v>3600.7300000000005</v>
      </c>
      <c r="I608" s="17">
        <f t="shared" si="37"/>
        <v>4028.2000000000003</v>
      </c>
      <c r="J608" s="17">
        <f t="shared" si="38"/>
        <v>4708.08</v>
      </c>
      <c r="K608" s="25">
        <f t="shared" si="39"/>
        <v>6208.22</v>
      </c>
    </row>
    <row r="609" spans="1:11" s="18" customFormat="1" ht="14.25" customHeight="1">
      <c r="A609" s="26">
        <v>44677</v>
      </c>
      <c r="B609" s="19">
        <v>0</v>
      </c>
      <c r="C609" s="16">
        <v>1852.76</v>
      </c>
      <c r="D609" s="16">
        <v>0</v>
      </c>
      <c r="E609" s="16">
        <v>1182.85</v>
      </c>
      <c r="F609" s="16">
        <v>1874.75</v>
      </c>
      <c r="G609" s="16">
        <v>652</v>
      </c>
      <c r="H609" s="17">
        <f t="shared" si="36"/>
        <v>3861.1400000000003</v>
      </c>
      <c r="I609" s="17">
        <f t="shared" si="37"/>
        <v>4288.610000000001</v>
      </c>
      <c r="J609" s="17">
        <f t="shared" si="38"/>
        <v>4968.49</v>
      </c>
      <c r="K609" s="25">
        <f t="shared" si="39"/>
        <v>6468.63</v>
      </c>
    </row>
    <row r="610" spans="1:11" s="18" customFormat="1" ht="14.25" customHeight="1">
      <c r="A610" s="26">
        <v>44677</v>
      </c>
      <c r="B610" s="19">
        <v>1</v>
      </c>
      <c r="C610" s="16">
        <v>1859.61</v>
      </c>
      <c r="D610" s="16">
        <v>0</v>
      </c>
      <c r="E610" s="16">
        <v>1289.57</v>
      </c>
      <c r="F610" s="16">
        <v>1881.6</v>
      </c>
      <c r="G610" s="16">
        <v>652</v>
      </c>
      <c r="H610" s="17">
        <f t="shared" si="36"/>
        <v>3867.9900000000002</v>
      </c>
      <c r="I610" s="17">
        <f t="shared" si="37"/>
        <v>4295.46</v>
      </c>
      <c r="J610" s="17">
        <f t="shared" si="38"/>
        <v>4975.34</v>
      </c>
      <c r="K610" s="25">
        <f t="shared" si="39"/>
        <v>6475.48</v>
      </c>
    </row>
    <row r="611" spans="1:11" s="18" customFormat="1" ht="14.25" customHeight="1">
      <c r="A611" s="26">
        <v>44677</v>
      </c>
      <c r="B611" s="19">
        <v>2</v>
      </c>
      <c r="C611" s="16">
        <v>1804.68</v>
      </c>
      <c r="D611" s="16">
        <v>0</v>
      </c>
      <c r="E611" s="16">
        <v>1527.87</v>
      </c>
      <c r="F611" s="16">
        <v>1826.67</v>
      </c>
      <c r="G611" s="16">
        <v>652</v>
      </c>
      <c r="H611" s="17">
        <f t="shared" si="36"/>
        <v>3813.0600000000004</v>
      </c>
      <c r="I611" s="17">
        <f t="shared" si="37"/>
        <v>4240.530000000001</v>
      </c>
      <c r="J611" s="17">
        <f t="shared" si="38"/>
        <v>4920.41</v>
      </c>
      <c r="K611" s="25">
        <f t="shared" si="39"/>
        <v>6420.55</v>
      </c>
    </row>
    <row r="612" spans="1:11" s="18" customFormat="1" ht="14.25" customHeight="1">
      <c r="A612" s="26">
        <v>44677</v>
      </c>
      <c r="B612" s="19">
        <v>3</v>
      </c>
      <c r="C612" s="16">
        <v>1861.5</v>
      </c>
      <c r="D612" s="16">
        <v>0</v>
      </c>
      <c r="E612" s="16">
        <v>1345.29</v>
      </c>
      <c r="F612" s="16">
        <v>1883.49</v>
      </c>
      <c r="G612" s="16">
        <v>652</v>
      </c>
      <c r="H612" s="17">
        <f t="shared" si="36"/>
        <v>3869.88</v>
      </c>
      <c r="I612" s="17">
        <f t="shared" si="37"/>
        <v>4297.35</v>
      </c>
      <c r="J612" s="17">
        <f t="shared" si="38"/>
        <v>4977.23</v>
      </c>
      <c r="K612" s="25">
        <f t="shared" si="39"/>
        <v>6477.37</v>
      </c>
    </row>
    <row r="613" spans="1:11" s="18" customFormat="1" ht="14.25" customHeight="1">
      <c r="A613" s="26">
        <v>44677</v>
      </c>
      <c r="B613" s="19">
        <v>4</v>
      </c>
      <c r="C613" s="16">
        <v>1124.81</v>
      </c>
      <c r="D613" s="16">
        <v>0</v>
      </c>
      <c r="E613" s="16">
        <v>412.84</v>
      </c>
      <c r="F613" s="16">
        <v>1146.8</v>
      </c>
      <c r="G613" s="16">
        <v>652</v>
      </c>
      <c r="H613" s="17">
        <f t="shared" si="36"/>
        <v>3133.1900000000005</v>
      </c>
      <c r="I613" s="17">
        <f t="shared" si="37"/>
        <v>3560.66</v>
      </c>
      <c r="J613" s="17">
        <f t="shared" si="38"/>
        <v>4240.54</v>
      </c>
      <c r="K613" s="25">
        <f t="shared" si="39"/>
        <v>5740.68</v>
      </c>
    </row>
    <row r="614" spans="1:11" s="18" customFormat="1" ht="14.25" customHeight="1">
      <c r="A614" s="26">
        <v>44677</v>
      </c>
      <c r="B614" s="19">
        <v>5</v>
      </c>
      <c r="C614" s="16">
        <v>1122.19</v>
      </c>
      <c r="D614" s="16">
        <v>0</v>
      </c>
      <c r="E614" s="16">
        <v>412.79</v>
      </c>
      <c r="F614" s="16">
        <v>1144.18</v>
      </c>
      <c r="G614" s="16">
        <v>652</v>
      </c>
      <c r="H614" s="17">
        <f t="shared" si="36"/>
        <v>3130.5700000000006</v>
      </c>
      <c r="I614" s="17">
        <f t="shared" si="37"/>
        <v>3558.04</v>
      </c>
      <c r="J614" s="17">
        <f t="shared" si="38"/>
        <v>4237.92</v>
      </c>
      <c r="K614" s="25">
        <f t="shared" si="39"/>
        <v>5738.06</v>
      </c>
    </row>
    <row r="615" spans="1:11" s="18" customFormat="1" ht="14.25" customHeight="1">
      <c r="A615" s="26">
        <v>44677</v>
      </c>
      <c r="B615" s="19">
        <v>6</v>
      </c>
      <c r="C615" s="16">
        <v>1129.61</v>
      </c>
      <c r="D615" s="16">
        <v>0</v>
      </c>
      <c r="E615" s="16">
        <v>89.64</v>
      </c>
      <c r="F615" s="16">
        <v>1151.6</v>
      </c>
      <c r="G615" s="16">
        <v>652</v>
      </c>
      <c r="H615" s="17">
        <f t="shared" si="36"/>
        <v>3137.9900000000002</v>
      </c>
      <c r="I615" s="17">
        <f t="shared" si="37"/>
        <v>3565.46</v>
      </c>
      <c r="J615" s="17">
        <f t="shared" si="38"/>
        <v>4245.34</v>
      </c>
      <c r="K615" s="25">
        <f t="shared" si="39"/>
        <v>5745.48</v>
      </c>
    </row>
    <row r="616" spans="1:11" s="18" customFormat="1" ht="14.25" customHeight="1">
      <c r="A616" s="26">
        <v>44677</v>
      </c>
      <c r="B616" s="19">
        <v>7</v>
      </c>
      <c r="C616" s="16">
        <v>1408.08</v>
      </c>
      <c r="D616" s="16">
        <v>0</v>
      </c>
      <c r="E616" s="16">
        <v>348.76</v>
      </c>
      <c r="F616" s="16">
        <v>1430.07</v>
      </c>
      <c r="G616" s="16">
        <v>652</v>
      </c>
      <c r="H616" s="17">
        <f t="shared" si="36"/>
        <v>3416.46</v>
      </c>
      <c r="I616" s="17">
        <f t="shared" si="37"/>
        <v>3843.93</v>
      </c>
      <c r="J616" s="17">
        <f t="shared" si="38"/>
        <v>4523.8099999999995</v>
      </c>
      <c r="K616" s="25">
        <f t="shared" si="39"/>
        <v>6023.95</v>
      </c>
    </row>
    <row r="617" spans="1:11" s="18" customFormat="1" ht="14.25" customHeight="1">
      <c r="A617" s="26">
        <v>44677</v>
      </c>
      <c r="B617" s="19">
        <v>8</v>
      </c>
      <c r="C617" s="16">
        <v>1640.16</v>
      </c>
      <c r="D617" s="16">
        <v>0</v>
      </c>
      <c r="E617" s="16">
        <v>173.88</v>
      </c>
      <c r="F617" s="16">
        <v>1662.15</v>
      </c>
      <c r="G617" s="16">
        <v>652</v>
      </c>
      <c r="H617" s="17">
        <f t="shared" si="36"/>
        <v>3648.5400000000004</v>
      </c>
      <c r="I617" s="17">
        <f t="shared" si="37"/>
        <v>4076.01</v>
      </c>
      <c r="J617" s="17">
        <f t="shared" si="38"/>
        <v>4755.89</v>
      </c>
      <c r="K617" s="25">
        <f t="shared" si="39"/>
        <v>6256.030000000001</v>
      </c>
    </row>
    <row r="618" spans="1:11" s="18" customFormat="1" ht="14.25" customHeight="1">
      <c r="A618" s="26">
        <v>44677</v>
      </c>
      <c r="B618" s="19">
        <v>9</v>
      </c>
      <c r="C618" s="16">
        <v>1645.96</v>
      </c>
      <c r="D618" s="16">
        <v>0</v>
      </c>
      <c r="E618" s="16">
        <v>263.59</v>
      </c>
      <c r="F618" s="16">
        <v>1667.95</v>
      </c>
      <c r="G618" s="16">
        <v>652</v>
      </c>
      <c r="H618" s="17">
        <f t="shared" si="36"/>
        <v>3654.34</v>
      </c>
      <c r="I618" s="17">
        <f t="shared" si="37"/>
        <v>4081.81</v>
      </c>
      <c r="J618" s="17">
        <f t="shared" si="38"/>
        <v>4761.6900000000005</v>
      </c>
      <c r="K618" s="25">
        <f t="shared" si="39"/>
        <v>6261.83</v>
      </c>
    </row>
    <row r="619" spans="1:11" s="18" customFormat="1" ht="14.25" customHeight="1">
      <c r="A619" s="26">
        <v>44677</v>
      </c>
      <c r="B619" s="19">
        <v>10</v>
      </c>
      <c r="C619" s="16">
        <v>1645.98</v>
      </c>
      <c r="D619" s="16">
        <v>0</v>
      </c>
      <c r="E619" s="16">
        <v>527.06</v>
      </c>
      <c r="F619" s="16">
        <v>1667.97</v>
      </c>
      <c r="G619" s="16">
        <v>652</v>
      </c>
      <c r="H619" s="17">
        <f t="shared" si="36"/>
        <v>3654.3600000000006</v>
      </c>
      <c r="I619" s="17">
        <f t="shared" si="37"/>
        <v>4081.8300000000004</v>
      </c>
      <c r="J619" s="17">
        <f t="shared" si="38"/>
        <v>4761.710000000001</v>
      </c>
      <c r="K619" s="25">
        <f t="shared" si="39"/>
        <v>6261.85</v>
      </c>
    </row>
    <row r="620" spans="1:11" s="18" customFormat="1" ht="14.25" customHeight="1">
      <c r="A620" s="26">
        <v>44677</v>
      </c>
      <c r="B620" s="19">
        <v>11</v>
      </c>
      <c r="C620" s="16">
        <v>1677.15</v>
      </c>
      <c r="D620" s="16">
        <v>0</v>
      </c>
      <c r="E620" s="16">
        <v>608.47</v>
      </c>
      <c r="F620" s="16">
        <v>1699.14</v>
      </c>
      <c r="G620" s="16">
        <v>652</v>
      </c>
      <c r="H620" s="17">
        <f t="shared" si="36"/>
        <v>3685.5300000000007</v>
      </c>
      <c r="I620" s="17">
        <f t="shared" si="37"/>
        <v>4113</v>
      </c>
      <c r="J620" s="17">
        <f t="shared" si="38"/>
        <v>4792.880000000001</v>
      </c>
      <c r="K620" s="25">
        <f t="shared" si="39"/>
        <v>6293.02</v>
      </c>
    </row>
    <row r="621" spans="1:11" s="18" customFormat="1" ht="14.25" customHeight="1">
      <c r="A621" s="26">
        <v>44677</v>
      </c>
      <c r="B621" s="19">
        <v>12</v>
      </c>
      <c r="C621" s="16">
        <v>1835.11</v>
      </c>
      <c r="D621" s="16">
        <v>0</v>
      </c>
      <c r="E621" s="16">
        <v>892.04</v>
      </c>
      <c r="F621" s="16">
        <v>1857.1</v>
      </c>
      <c r="G621" s="16">
        <v>652</v>
      </c>
      <c r="H621" s="17">
        <f t="shared" si="36"/>
        <v>3843.4900000000002</v>
      </c>
      <c r="I621" s="17">
        <f t="shared" si="37"/>
        <v>4270.96</v>
      </c>
      <c r="J621" s="17">
        <f t="shared" si="38"/>
        <v>4950.84</v>
      </c>
      <c r="K621" s="25">
        <f t="shared" si="39"/>
        <v>6450.98</v>
      </c>
    </row>
    <row r="622" spans="1:11" s="18" customFormat="1" ht="14.25" customHeight="1">
      <c r="A622" s="26">
        <v>44677</v>
      </c>
      <c r="B622" s="19">
        <v>13</v>
      </c>
      <c r="C622" s="16">
        <v>1836.62</v>
      </c>
      <c r="D622" s="16">
        <v>0</v>
      </c>
      <c r="E622" s="16">
        <v>868.33</v>
      </c>
      <c r="F622" s="16">
        <v>1858.61</v>
      </c>
      <c r="G622" s="16">
        <v>652</v>
      </c>
      <c r="H622" s="17">
        <f t="shared" si="36"/>
        <v>3845</v>
      </c>
      <c r="I622" s="17">
        <f t="shared" si="37"/>
        <v>4272.469999999999</v>
      </c>
      <c r="J622" s="17">
        <f t="shared" si="38"/>
        <v>4952.35</v>
      </c>
      <c r="K622" s="25">
        <f t="shared" si="39"/>
        <v>6452.49</v>
      </c>
    </row>
    <row r="623" spans="1:11" s="18" customFormat="1" ht="14.25" customHeight="1">
      <c r="A623" s="26">
        <v>44677</v>
      </c>
      <c r="B623" s="19">
        <v>14</v>
      </c>
      <c r="C623" s="16">
        <v>1663.47</v>
      </c>
      <c r="D623" s="16">
        <v>0</v>
      </c>
      <c r="E623" s="16">
        <v>712.67</v>
      </c>
      <c r="F623" s="16">
        <v>1685.46</v>
      </c>
      <c r="G623" s="16">
        <v>652</v>
      </c>
      <c r="H623" s="17">
        <f t="shared" si="36"/>
        <v>3671.8500000000004</v>
      </c>
      <c r="I623" s="17">
        <f t="shared" si="37"/>
        <v>4099.32</v>
      </c>
      <c r="J623" s="17">
        <f t="shared" si="38"/>
        <v>4779.200000000001</v>
      </c>
      <c r="K623" s="25">
        <f t="shared" si="39"/>
        <v>6279.34</v>
      </c>
    </row>
    <row r="624" spans="1:11" s="18" customFormat="1" ht="14.25" customHeight="1">
      <c r="A624" s="26">
        <v>44677</v>
      </c>
      <c r="B624" s="19">
        <v>15</v>
      </c>
      <c r="C624" s="16">
        <v>1661.31</v>
      </c>
      <c r="D624" s="16">
        <v>0</v>
      </c>
      <c r="E624" s="16">
        <v>577.76</v>
      </c>
      <c r="F624" s="16">
        <v>1683.3</v>
      </c>
      <c r="G624" s="16">
        <v>652</v>
      </c>
      <c r="H624" s="17">
        <f t="shared" si="36"/>
        <v>3669.6900000000005</v>
      </c>
      <c r="I624" s="17">
        <f t="shared" si="37"/>
        <v>4097.16</v>
      </c>
      <c r="J624" s="17">
        <f t="shared" si="38"/>
        <v>4777.040000000001</v>
      </c>
      <c r="K624" s="25">
        <f t="shared" si="39"/>
        <v>6277.18</v>
      </c>
    </row>
    <row r="625" spans="1:11" s="18" customFormat="1" ht="14.25" customHeight="1">
      <c r="A625" s="26">
        <v>44677</v>
      </c>
      <c r="B625" s="19">
        <v>16</v>
      </c>
      <c r="C625" s="16">
        <v>1658.07</v>
      </c>
      <c r="D625" s="16">
        <v>0</v>
      </c>
      <c r="E625" s="16">
        <v>638.24</v>
      </c>
      <c r="F625" s="16">
        <v>1680.06</v>
      </c>
      <c r="G625" s="16">
        <v>652</v>
      </c>
      <c r="H625" s="17">
        <f t="shared" si="36"/>
        <v>3666.4500000000003</v>
      </c>
      <c r="I625" s="17">
        <f t="shared" si="37"/>
        <v>4093.92</v>
      </c>
      <c r="J625" s="17">
        <f t="shared" si="38"/>
        <v>4773.8</v>
      </c>
      <c r="K625" s="25">
        <f t="shared" si="39"/>
        <v>6273.9400000000005</v>
      </c>
    </row>
    <row r="626" spans="1:11" s="18" customFormat="1" ht="14.25" customHeight="1">
      <c r="A626" s="26">
        <v>44677</v>
      </c>
      <c r="B626" s="19">
        <v>17</v>
      </c>
      <c r="C626" s="16">
        <v>1657.98</v>
      </c>
      <c r="D626" s="16">
        <v>0</v>
      </c>
      <c r="E626" s="16">
        <v>617.29</v>
      </c>
      <c r="F626" s="16">
        <v>1679.97</v>
      </c>
      <c r="G626" s="16">
        <v>652</v>
      </c>
      <c r="H626" s="17">
        <f t="shared" si="36"/>
        <v>3666.3600000000006</v>
      </c>
      <c r="I626" s="17">
        <f t="shared" si="37"/>
        <v>4093.8300000000004</v>
      </c>
      <c r="J626" s="17">
        <f t="shared" si="38"/>
        <v>4773.710000000001</v>
      </c>
      <c r="K626" s="25">
        <f t="shared" si="39"/>
        <v>6273.85</v>
      </c>
    </row>
    <row r="627" spans="1:11" s="18" customFormat="1" ht="14.25" customHeight="1">
      <c r="A627" s="26">
        <v>44677</v>
      </c>
      <c r="B627" s="19">
        <v>18</v>
      </c>
      <c r="C627" s="16">
        <v>1601.03</v>
      </c>
      <c r="D627" s="16">
        <v>0</v>
      </c>
      <c r="E627" s="16">
        <v>625.08</v>
      </c>
      <c r="F627" s="16">
        <v>1623.02</v>
      </c>
      <c r="G627" s="16">
        <v>652</v>
      </c>
      <c r="H627" s="17">
        <f t="shared" si="36"/>
        <v>3609.4100000000003</v>
      </c>
      <c r="I627" s="17">
        <f t="shared" si="37"/>
        <v>4036.88</v>
      </c>
      <c r="J627" s="17">
        <f t="shared" si="38"/>
        <v>4716.76</v>
      </c>
      <c r="K627" s="25">
        <f t="shared" si="39"/>
        <v>6216.9</v>
      </c>
    </row>
    <row r="628" spans="1:11" s="18" customFormat="1" ht="14.25" customHeight="1">
      <c r="A628" s="26">
        <v>44677</v>
      </c>
      <c r="B628" s="19">
        <v>19</v>
      </c>
      <c r="C628" s="16">
        <v>1602.98</v>
      </c>
      <c r="D628" s="16">
        <v>0</v>
      </c>
      <c r="E628" s="16">
        <v>629.06</v>
      </c>
      <c r="F628" s="16">
        <v>1624.97</v>
      </c>
      <c r="G628" s="16">
        <v>652</v>
      </c>
      <c r="H628" s="17">
        <f t="shared" si="36"/>
        <v>3611.3600000000006</v>
      </c>
      <c r="I628" s="17">
        <f t="shared" si="37"/>
        <v>4038.8300000000004</v>
      </c>
      <c r="J628" s="17">
        <f t="shared" si="38"/>
        <v>4718.710000000001</v>
      </c>
      <c r="K628" s="25">
        <f t="shared" si="39"/>
        <v>6218.85</v>
      </c>
    </row>
    <row r="629" spans="1:11" s="18" customFormat="1" ht="14.25" customHeight="1">
      <c r="A629" s="26">
        <v>44677</v>
      </c>
      <c r="B629" s="19">
        <v>20</v>
      </c>
      <c r="C629" s="16">
        <v>1649.76</v>
      </c>
      <c r="D629" s="16">
        <v>0</v>
      </c>
      <c r="E629" s="16">
        <v>565.03</v>
      </c>
      <c r="F629" s="16">
        <v>1671.75</v>
      </c>
      <c r="G629" s="16">
        <v>652</v>
      </c>
      <c r="H629" s="17">
        <f t="shared" si="36"/>
        <v>3658.1400000000003</v>
      </c>
      <c r="I629" s="17">
        <f t="shared" si="37"/>
        <v>4085.61</v>
      </c>
      <c r="J629" s="17">
        <f t="shared" si="38"/>
        <v>4765.49</v>
      </c>
      <c r="K629" s="25">
        <f t="shared" si="39"/>
        <v>6265.63</v>
      </c>
    </row>
    <row r="630" spans="1:11" s="18" customFormat="1" ht="14.25" customHeight="1">
      <c r="A630" s="26">
        <v>44677</v>
      </c>
      <c r="B630" s="19">
        <v>21</v>
      </c>
      <c r="C630" s="16">
        <v>1678.26</v>
      </c>
      <c r="D630" s="16">
        <v>0</v>
      </c>
      <c r="E630" s="16">
        <v>914.12</v>
      </c>
      <c r="F630" s="16">
        <v>1700.25</v>
      </c>
      <c r="G630" s="16">
        <v>652</v>
      </c>
      <c r="H630" s="17">
        <f t="shared" si="36"/>
        <v>3686.6400000000003</v>
      </c>
      <c r="I630" s="17">
        <f t="shared" si="37"/>
        <v>4114.110000000001</v>
      </c>
      <c r="J630" s="17">
        <f t="shared" si="38"/>
        <v>4793.99</v>
      </c>
      <c r="K630" s="25">
        <f t="shared" si="39"/>
        <v>6294.13</v>
      </c>
    </row>
    <row r="631" spans="1:11" s="18" customFormat="1" ht="14.25" customHeight="1">
      <c r="A631" s="26">
        <v>44677</v>
      </c>
      <c r="B631" s="19">
        <v>22</v>
      </c>
      <c r="C631" s="16">
        <v>1844.76</v>
      </c>
      <c r="D631" s="16">
        <v>0</v>
      </c>
      <c r="E631" s="16">
        <v>1910.18</v>
      </c>
      <c r="F631" s="16">
        <v>1866.75</v>
      </c>
      <c r="G631" s="16">
        <v>652</v>
      </c>
      <c r="H631" s="17">
        <f t="shared" si="36"/>
        <v>3853.1400000000003</v>
      </c>
      <c r="I631" s="17">
        <f t="shared" si="37"/>
        <v>4280.610000000001</v>
      </c>
      <c r="J631" s="17">
        <f t="shared" si="38"/>
        <v>4960.49</v>
      </c>
      <c r="K631" s="25">
        <f t="shared" si="39"/>
        <v>6460.63</v>
      </c>
    </row>
    <row r="632" spans="1:11" s="18" customFormat="1" ht="14.25" customHeight="1">
      <c r="A632" s="26">
        <v>44677</v>
      </c>
      <c r="B632" s="19">
        <v>23</v>
      </c>
      <c r="C632" s="16">
        <v>1125.78</v>
      </c>
      <c r="D632" s="16">
        <v>0</v>
      </c>
      <c r="E632" s="16">
        <v>1173.5</v>
      </c>
      <c r="F632" s="16">
        <v>1147.77</v>
      </c>
      <c r="G632" s="16">
        <v>652</v>
      </c>
      <c r="H632" s="17">
        <f t="shared" si="36"/>
        <v>3134.1600000000003</v>
      </c>
      <c r="I632" s="17">
        <f t="shared" si="37"/>
        <v>3561.63</v>
      </c>
      <c r="J632" s="17">
        <f t="shared" si="38"/>
        <v>4241.51</v>
      </c>
      <c r="K632" s="25">
        <f t="shared" si="39"/>
        <v>5741.65</v>
      </c>
    </row>
    <row r="633" spans="1:11" s="18" customFormat="1" ht="14.25" customHeight="1">
      <c r="A633" s="26">
        <v>44678</v>
      </c>
      <c r="B633" s="19">
        <v>0</v>
      </c>
      <c r="C633" s="16">
        <v>1140.99</v>
      </c>
      <c r="D633" s="16">
        <v>0</v>
      </c>
      <c r="E633" s="16">
        <v>914.85</v>
      </c>
      <c r="F633" s="16">
        <v>1162.98</v>
      </c>
      <c r="G633" s="16">
        <v>652</v>
      </c>
      <c r="H633" s="17">
        <f t="shared" si="36"/>
        <v>3149.3700000000003</v>
      </c>
      <c r="I633" s="17">
        <f t="shared" si="37"/>
        <v>3576.84</v>
      </c>
      <c r="J633" s="17">
        <f t="shared" si="38"/>
        <v>4256.72</v>
      </c>
      <c r="K633" s="25">
        <f t="shared" si="39"/>
        <v>5756.860000000001</v>
      </c>
    </row>
    <row r="634" spans="1:11" s="18" customFormat="1" ht="14.25" customHeight="1">
      <c r="A634" s="26">
        <v>44678</v>
      </c>
      <c r="B634" s="19">
        <v>1</v>
      </c>
      <c r="C634" s="16">
        <v>1135.81</v>
      </c>
      <c r="D634" s="16">
        <v>0</v>
      </c>
      <c r="E634" s="16">
        <v>689.5</v>
      </c>
      <c r="F634" s="16">
        <v>1157.8</v>
      </c>
      <c r="G634" s="16">
        <v>652</v>
      </c>
      <c r="H634" s="17">
        <f t="shared" si="36"/>
        <v>3144.1900000000005</v>
      </c>
      <c r="I634" s="17">
        <f t="shared" si="37"/>
        <v>3571.66</v>
      </c>
      <c r="J634" s="17">
        <f t="shared" si="38"/>
        <v>4251.54</v>
      </c>
      <c r="K634" s="25">
        <f t="shared" si="39"/>
        <v>5751.68</v>
      </c>
    </row>
    <row r="635" spans="1:11" s="18" customFormat="1" ht="14.25" customHeight="1">
      <c r="A635" s="26">
        <v>44678</v>
      </c>
      <c r="B635" s="19">
        <v>2</v>
      </c>
      <c r="C635" s="16">
        <v>1133.29</v>
      </c>
      <c r="D635" s="16">
        <v>0</v>
      </c>
      <c r="E635" s="16">
        <v>649</v>
      </c>
      <c r="F635" s="16">
        <v>1155.28</v>
      </c>
      <c r="G635" s="16">
        <v>652</v>
      </c>
      <c r="H635" s="17">
        <f t="shared" si="36"/>
        <v>3141.67</v>
      </c>
      <c r="I635" s="17">
        <f t="shared" si="37"/>
        <v>3569.1400000000003</v>
      </c>
      <c r="J635" s="17">
        <f t="shared" si="38"/>
        <v>4249.02</v>
      </c>
      <c r="K635" s="25">
        <f t="shared" si="39"/>
        <v>5749.16</v>
      </c>
    </row>
    <row r="636" spans="1:11" s="18" customFormat="1" ht="14.25" customHeight="1">
      <c r="A636" s="26">
        <v>44678</v>
      </c>
      <c r="B636" s="19">
        <v>3</v>
      </c>
      <c r="C636" s="16">
        <v>1139.62</v>
      </c>
      <c r="D636" s="16">
        <v>0</v>
      </c>
      <c r="E636" s="16">
        <v>573.04</v>
      </c>
      <c r="F636" s="16">
        <v>1161.61</v>
      </c>
      <c r="G636" s="16">
        <v>652</v>
      </c>
      <c r="H636" s="17">
        <f t="shared" si="36"/>
        <v>3148</v>
      </c>
      <c r="I636" s="17">
        <f t="shared" si="37"/>
        <v>3575.4700000000003</v>
      </c>
      <c r="J636" s="17">
        <f t="shared" si="38"/>
        <v>4255.35</v>
      </c>
      <c r="K636" s="25">
        <f t="shared" si="39"/>
        <v>5755.49</v>
      </c>
    </row>
    <row r="637" spans="1:11" s="18" customFormat="1" ht="14.25" customHeight="1">
      <c r="A637" s="26">
        <v>44678</v>
      </c>
      <c r="B637" s="19">
        <v>4</v>
      </c>
      <c r="C637" s="16">
        <v>1137.26</v>
      </c>
      <c r="D637" s="16">
        <v>0</v>
      </c>
      <c r="E637" s="16">
        <v>485.06</v>
      </c>
      <c r="F637" s="16">
        <v>1159.25</v>
      </c>
      <c r="G637" s="16">
        <v>652</v>
      </c>
      <c r="H637" s="17">
        <f t="shared" si="36"/>
        <v>3145.6400000000003</v>
      </c>
      <c r="I637" s="17">
        <f t="shared" si="37"/>
        <v>3573.11</v>
      </c>
      <c r="J637" s="17">
        <f t="shared" si="38"/>
        <v>4252.99</v>
      </c>
      <c r="K637" s="25">
        <f t="shared" si="39"/>
        <v>5753.13</v>
      </c>
    </row>
    <row r="638" spans="1:11" s="18" customFormat="1" ht="14.25" customHeight="1">
      <c r="A638" s="26">
        <v>44678</v>
      </c>
      <c r="B638" s="19">
        <v>5</v>
      </c>
      <c r="C638" s="16">
        <v>868.39</v>
      </c>
      <c r="D638" s="16">
        <v>0</v>
      </c>
      <c r="E638" s="16">
        <v>63.54</v>
      </c>
      <c r="F638" s="16">
        <v>890.38</v>
      </c>
      <c r="G638" s="16">
        <v>652</v>
      </c>
      <c r="H638" s="17">
        <f t="shared" si="36"/>
        <v>2876.7700000000004</v>
      </c>
      <c r="I638" s="17">
        <f t="shared" si="37"/>
        <v>3304.2400000000002</v>
      </c>
      <c r="J638" s="17">
        <f t="shared" si="38"/>
        <v>3984.1200000000003</v>
      </c>
      <c r="K638" s="25">
        <f t="shared" si="39"/>
        <v>5484.26</v>
      </c>
    </row>
    <row r="639" spans="1:11" s="18" customFormat="1" ht="14.25" customHeight="1">
      <c r="A639" s="26">
        <v>44678</v>
      </c>
      <c r="B639" s="19">
        <v>6</v>
      </c>
      <c r="C639" s="16">
        <v>992.32</v>
      </c>
      <c r="D639" s="16">
        <v>66.47</v>
      </c>
      <c r="E639" s="16">
        <v>0</v>
      </c>
      <c r="F639" s="16">
        <v>1014.31</v>
      </c>
      <c r="G639" s="16">
        <v>652</v>
      </c>
      <c r="H639" s="17">
        <f t="shared" si="36"/>
        <v>3000.7000000000003</v>
      </c>
      <c r="I639" s="17">
        <f t="shared" si="37"/>
        <v>3428.17</v>
      </c>
      <c r="J639" s="17">
        <f t="shared" si="38"/>
        <v>4108.05</v>
      </c>
      <c r="K639" s="25">
        <f t="shared" si="39"/>
        <v>5608.1900000000005</v>
      </c>
    </row>
    <row r="640" spans="1:11" s="18" customFormat="1" ht="14.25" customHeight="1">
      <c r="A640" s="26">
        <v>44678</v>
      </c>
      <c r="B640" s="19">
        <v>7</v>
      </c>
      <c r="C640" s="16">
        <v>1268.2</v>
      </c>
      <c r="D640" s="16">
        <v>0</v>
      </c>
      <c r="E640" s="16">
        <v>110.84</v>
      </c>
      <c r="F640" s="16">
        <v>1290.19</v>
      </c>
      <c r="G640" s="16">
        <v>652</v>
      </c>
      <c r="H640" s="17">
        <f t="shared" si="36"/>
        <v>3276.5800000000004</v>
      </c>
      <c r="I640" s="17">
        <f t="shared" si="37"/>
        <v>3704.05</v>
      </c>
      <c r="J640" s="17">
        <f t="shared" si="38"/>
        <v>4383.93</v>
      </c>
      <c r="K640" s="25">
        <f t="shared" si="39"/>
        <v>5884.07</v>
      </c>
    </row>
    <row r="641" spans="1:11" s="18" customFormat="1" ht="14.25" customHeight="1">
      <c r="A641" s="26">
        <v>44678</v>
      </c>
      <c r="B641" s="19">
        <v>8</v>
      </c>
      <c r="C641" s="16">
        <v>1319.8</v>
      </c>
      <c r="D641" s="16">
        <v>43.29</v>
      </c>
      <c r="E641" s="16">
        <v>0</v>
      </c>
      <c r="F641" s="16">
        <v>1341.79</v>
      </c>
      <c r="G641" s="16">
        <v>652</v>
      </c>
      <c r="H641" s="17">
        <f t="shared" si="36"/>
        <v>3328.1800000000003</v>
      </c>
      <c r="I641" s="17">
        <f t="shared" si="37"/>
        <v>3755.65</v>
      </c>
      <c r="J641" s="17">
        <f t="shared" si="38"/>
        <v>4435.530000000001</v>
      </c>
      <c r="K641" s="25">
        <f t="shared" si="39"/>
        <v>5935.67</v>
      </c>
    </row>
    <row r="642" spans="1:11" s="18" customFormat="1" ht="14.25" customHeight="1">
      <c r="A642" s="26">
        <v>44678</v>
      </c>
      <c r="B642" s="19">
        <v>9</v>
      </c>
      <c r="C642" s="16">
        <v>1352.8</v>
      </c>
      <c r="D642" s="16">
        <v>48.16</v>
      </c>
      <c r="E642" s="16">
        <v>0</v>
      </c>
      <c r="F642" s="16">
        <v>1374.79</v>
      </c>
      <c r="G642" s="16">
        <v>652</v>
      </c>
      <c r="H642" s="17">
        <f t="shared" si="36"/>
        <v>3361.1800000000003</v>
      </c>
      <c r="I642" s="17">
        <f t="shared" si="37"/>
        <v>3788.65</v>
      </c>
      <c r="J642" s="17">
        <f t="shared" si="38"/>
        <v>4468.530000000001</v>
      </c>
      <c r="K642" s="25">
        <f t="shared" si="39"/>
        <v>5968.67</v>
      </c>
    </row>
    <row r="643" spans="1:11" s="18" customFormat="1" ht="14.25" customHeight="1">
      <c r="A643" s="26">
        <v>44678</v>
      </c>
      <c r="B643" s="19">
        <v>10</v>
      </c>
      <c r="C643" s="16">
        <v>1337.29</v>
      </c>
      <c r="D643" s="16">
        <v>0</v>
      </c>
      <c r="E643" s="16">
        <v>396.6</v>
      </c>
      <c r="F643" s="16">
        <v>1359.28</v>
      </c>
      <c r="G643" s="16">
        <v>652</v>
      </c>
      <c r="H643" s="17">
        <f t="shared" si="36"/>
        <v>3345.67</v>
      </c>
      <c r="I643" s="17">
        <f t="shared" si="37"/>
        <v>3773.1400000000003</v>
      </c>
      <c r="J643" s="17">
        <f t="shared" si="38"/>
        <v>4453.02</v>
      </c>
      <c r="K643" s="25">
        <f t="shared" si="39"/>
        <v>5953.16</v>
      </c>
    </row>
    <row r="644" spans="1:11" s="18" customFormat="1" ht="14.25" customHeight="1">
      <c r="A644" s="26">
        <v>44678</v>
      </c>
      <c r="B644" s="19">
        <v>11</v>
      </c>
      <c r="C644" s="16">
        <v>1418.69</v>
      </c>
      <c r="D644" s="16">
        <v>0</v>
      </c>
      <c r="E644" s="16">
        <v>298.35</v>
      </c>
      <c r="F644" s="16">
        <v>1440.68</v>
      </c>
      <c r="G644" s="16">
        <v>652</v>
      </c>
      <c r="H644" s="17">
        <f t="shared" si="36"/>
        <v>3427.0700000000006</v>
      </c>
      <c r="I644" s="17">
        <f t="shared" si="37"/>
        <v>3854.5400000000004</v>
      </c>
      <c r="J644" s="17">
        <f t="shared" si="38"/>
        <v>4534.42</v>
      </c>
      <c r="K644" s="25">
        <f t="shared" si="39"/>
        <v>6034.56</v>
      </c>
    </row>
    <row r="645" spans="1:11" s="18" customFormat="1" ht="14.25" customHeight="1">
      <c r="A645" s="26">
        <v>44678</v>
      </c>
      <c r="B645" s="19">
        <v>12</v>
      </c>
      <c r="C645" s="16">
        <v>1398.05</v>
      </c>
      <c r="D645" s="16">
        <v>0</v>
      </c>
      <c r="E645" s="16">
        <v>538.27</v>
      </c>
      <c r="F645" s="16">
        <v>1420.04</v>
      </c>
      <c r="G645" s="16">
        <v>652</v>
      </c>
      <c r="H645" s="17">
        <f t="shared" si="36"/>
        <v>3406.4300000000003</v>
      </c>
      <c r="I645" s="17">
        <f t="shared" si="37"/>
        <v>3833.9</v>
      </c>
      <c r="J645" s="17">
        <f t="shared" si="38"/>
        <v>4513.780000000001</v>
      </c>
      <c r="K645" s="25">
        <f t="shared" si="39"/>
        <v>6013.92</v>
      </c>
    </row>
    <row r="646" spans="1:11" s="18" customFormat="1" ht="14.25" customHeight="1">
      <c r="A646" s="26">
        <v>44678</v>
      </c>
      <c r="B646" s="19">
        <v>13</v>
      </c>
      <c r="C646" s="16">
        <v>1352.06</v>
      </c>
      <c r="D646" s="16">
        <v>0</v>
      </c>
      <c r="E646" s="16">
        <v>448.31</v>
      </c>
      <c r="F646" s="16">
        <v>1374.05</v>
      </c>
      <c r="G646" s="16">
        <v>652</v>
      </c>
      <c r="H646" s="17">
        <f t="shared" si="36"/>
        <v>3360.4400000000005</v>
      </c>
      <c r="I646" s="17">
        <f t="shared" si="37"/>
        <v>3787.91</v>
      </c>
      <c r="J646" s="17">
        <f t="shared" si="38"/>
        <v>4467.79</v>
      </c>
      <c r="K646" s="25">
        <f t="shared" si="39"/>
        <v>5967.93</v>
      </c>
    </row>
    <row r="647" spans="1:11" s="18" customFormat="1" ht="14.25" customHeight="1">
      <c r="A647" s="26">
        <v>44678</v>
      </c>
      <c r="B647" s="19">
        <v>14</v>
      </c>
      <c r="C647" s="16">
        <v>1352.66</v>
      </c>
      <c r="D647" s="16">
        <v>0</v>
      </c>
      <c r="E647" s="16">
        <v>470.09</v>
      </c>
      <c r="F647" s="16">
        <v>1374.65</v>
      </c>
      <c r="G647" s="16">
        <v>652</v>
      </c>
      <c r="H647" s="17">
        <f t="shared" si="36"/>
        <v>3361.0400000000004</v>
      </c>
      <c r="I647" s="17">
        <f t="shared" si="37"/>
        <v>3788.51</v>
      </c>
      <c r="J647" s="17">
        <f t="shared" si="38"/>
        <v>4468.39</v>
      </c>
      <c r="K647" s="25">
        <f t="shared" si="39"/>
        <v>5968.530000000001</v>
      </c>
    </row>
    <row r="648" spans="1:11" s="18" customFormat="1" ht="14.25" customHeight="1">
      <c r="A648" s="26">
        <v>44678</v>
      </c>
      <c r="B648" s="19">
        <v>15</v>
      </c>
      <c r="C648" s="16">
        <v>1318.81</v>
      </c>
      <c r="D648" s="16">
        <v>0</v>
      </c>
      <c r="E648" s="16">
        <v>419</v>
      </c>
      <c r="F648" s="16">
        <v>1340.8</v>
      </c>
      <c r="G648" s="16">
        <v>652</v>
      </c>
      <c r="H648" s="17">
        <f t="shared" si="36"/>
        <v>3327.1900000000005</v>
      </c>
      <c r="I648" s="17">
        <f t="shared" si="37"/>
        <v>3754.66</v>
      </c>
      <c r="J648" s="17">
        <f t="shared" si="38"/>
        <v>4434.54</v>
      </c>
      <c r="K648" s="25">
        <f t="shared" si="39"/>
        <v>5934.68</v>
      </c>
    </row>
    <row r="649" spans="1:11" s="18" customFormat="1" ht="14.25" customHeight="1">
      <c r="A649" s="26">
        <v>44678</v>
      </c>
      <c r="B649" s="19">
        <v>16</v>
      </c>
      <c r="C649" s="16">
        <v>1319.77</v>
      </c>
      <c r="D649" s="16">
        <v>0</v>
      </c>
      <c r="E649" s="16">
        <v>306.13</v>
      </c>
      <c r="F649" s="16">
        <v>1341.76</v>
      </c>
      <c r="G649" s="16">
        <v>652</v>
      </c>
      <c r="H649" s="17">
        <f t="shared" si="36"/>
        <v>3328.1500000000005</v>
      </c>
      <c r="I649" s="17">
        <f t="shared" si="37"/>
        <v>3755.62</v>
      </c>
      <c r="J649" s="17">
        <f t="shared" si="38"/>
        <v>4435.5</v>
      </c>
      <c r="K649" s="25">
        <f t="shared" si="39"/>
        <v>5935.64</v>
      </c>
    </row>
    <row r="650" spans="1:11" s="18" customFormat="1" ht="14.25" customHeight="1">
      <c r="A650" s="26">
        <v>44678</v>
      </c>
      <c r="B650" s="19">
        <v>17</v>
      </c>
      <c r="C650" s="16">
        <v>1323.43</v>
      </c>
      <c r="D650" s="16">
        <v>0</v>
      </c>
      <c r="E650" s="16">
        <v>316.71</v>
      </c>
      <c r="F650" s="16">
        <v>1345.42</v>
      </c>
      <c r="G650" s="16">
        <v>652</v>
      </c>
      <c r="H650" s="17">
        <f aca="true" t="shared" si="40" ref="H650:H713">SUM(F650,G650,$M$3,$M$4)</f>
        <v>3331.8100000000004</v>
      </c>
      <c r="I650" s="17">
        <f aca="true" t="shared" si="41" ref="I650:I713">SUM(F650,G650,$N$3,$N$4)</f>
        <v>3759.28</v>
      </c>
      <c r="J650" s="17">
        <f aca="true" t="shared" si="42" ref="J650:J713">SUM(F650,G650,$O$3,$O$4)</f>
        <v>4439.16</v>
      </c>
      <c r="K650" s="25">
        <f aca="true" t="shared" si="43" ref="K650:K713">SUM(F650,G650,$P$3,$P$4)</f>
        <v>5939.3</v>
      </c>
    </row>
    <row r="651" spans="1:11" s="18" customFormat="1" ht="14.25" customHeight="1">
      <c r="A651" s="26">
        <v>44678</v>
      </c>
      <c r="B651" s="19">
        <v>18</v>
      </c>
      <c r="C651" s="16">
        <v>1303.97</v>
      </c>
      <c r="D651" s="16">
        <v>0</v>
      </c>
      <c r="E651" s="16">
        <v>202.73</v>
      </c>
      <c r="F651" s="16">
        <v>1325.96</v>
      </c>
      <c r="G651" s="16">
        <v>652</v>
      </c>
      <c r="H651" s="17">
        <f t="shared" si="40"/>
        <v>3312.3500000000004</v>
      </c>
      <c r="I651" s="17">
        <f t="shared" si="41"/>
        <v>3739.82</v>
      </c>
      <c r="J651" s="17">
        <f t="shared" si="42"/>
        <v>4419.700000000001</v>
      </c>
      <c r="K651" s="25">
        <f t="shared" si="43"/>
        <v>5919.84</v>
      </c>
    </row>
    <row r="652" spans="1:11" s="18" customFormat="1" ht="14.25" customHeight="1">
      <c r="A652" s="26">
        <v>44678</v>
      </c>
      <c r="B652" s="19">
        <v>19</v>
      </c>
      <c r="C652" s="16">
        <v>1322.89</v>
      </c>
      <c r="D652" s="16">
        <v>0</v>
      </c>
      <c r="E652" s="16">
        <v>4.39</v>
      </c>
      <c r="F652" s="16">
        <v>1344.88</v>
      </c>
      <c r="G652" s="16">
        <v>652</v>
      </c>
      <c r="H652" s="17">
        <f t="shared" si="40"/>
        <v>3331.2700000000004</v>
      </c>
      <c r="I652" s="17">
        <f t="shared" si="41"/>
        <v>3758.7400000000002</v>
      </c>
      <c r="J652" s="17">
        <f t="shared" si="42"/>
        <v>4438.620000000001</v>
      </c>
      <c r="K652" s="25">
        <f t="shared" si="43"/>
        <v>5938.76</v>
      </c>
    </row>
    <row r="653" spans="1:11" s="18" customFormat="1" ht="14.25" customHeight="1">
      <c r="A653" s="26">
        <v>44678</v>
      </c>
      <c r="B653" s="19">
        <v>20</v>
      </c>
      <c r="C653" s="16">
        <v>1517.14</v>
      </c>
      <c r="D653" s="16">
        <v>0</v>
      </c>
      <c r="E653" s="16">
        <v>328.51</v>
      </c>
      <c r="F653" s="16">
        <v>1539.13</v>
      </c>
      <c r="G653" s="16">
        <v>652</v>
      </c>
      <c r="H653" s="17">
        <f t="shared" si="40"/>
        <v>3525.5200000000004</v>
      </c>
      <c r="I653" s="17">
        <f t="shared" si="41"/>
        <v>3952.9900000000002</v>
      </c>
      <c r="J653" s="17">
        <f t="shared" si="42"/>
        <v>4632.870000000001</v>
      </c>
      <c r="K653" s="25">
        <f t="shared" si="43"/>
        <v>6133.01</v>
      </c>
    </row>
    <row r="654" spans="1:11" s="18" customFormat="1" ht="14.25" customHeight="1">
      <c r="A654" s="26">
        <v>44678</v>
      </c>
      <c r="B654" s="19">
        <v>21</v>
      </c>
      <c r="C654" s="16">
        <v>1373.76</v>
      </c>
      <c r="D654" s="16">
        <v>0</v>
      </c>
      <c r="E654" s="16">
        <v>480.7</v>
      </c>
      <c r="F654" s="16">
        <v>1395.75</v>
      </c>
      <c r="G654" s="16">
        <v>652</v>
      </c>
      <c r="H654" s="17">
        <f t="shared" si="40"/>
        <v>3382.1400000000003</v>
      </c>
      <c r="I654" s="17">
        <f t="shared" si="41"/>
        <v>3809.61</v>
      </c>
      <c r="J654" s="17">
        <f t="shared" si="42"/>
        <v>4489.49</v>
      </c>
      <c r="K654" s="25">
        <f t="shared" si="43"/>
        <v>5989.63</v>
      </c>
    </row>
    <row r="655" spans="1:11" s="18" customFormat="1" ht="14.25" customHeight="1">
      <c r="A655" s="26">
        <v>44678</v>
      </c>
      <c r="B655" s="19">
        <v>22</v>
      </c>
      <c r="C655" s="16">
        <v>1135.78</v>
      </c>
      <c r="D655" s="16">
        <v>0</v>
      </c>
      <c r="E655" s="16">
        <v>375.07</v>
      </c>
      <c r="F655" s="16">
        <v>1157.77</v>
      </c>
      <c r="G655" s="16">
        <v>652</v>
      </c>
      <c r="H655" s="17">
        <f t="shared" si="40"/>
        <v>3144.1600000000003</v>
      </c>
      <c r="I655" s="17">
        <f t="shared" si="41"/>
        <v>3571.63</v>
      </c>
      <c r="J655" s="17">
        <f t="shared" si="42"/>
        <v>4251.51</v>
      </c>
      <c r="K655" s="25">
        <f t="shared" si="43"/>
        <v>5751.65</v>
      </c>
    </row>
    <row r="656" spans="1:11" s="18" customFormat="1" ht="14.25" customHeight="1">
      <c r="A656" s="26">
        <v>44678</v>
      </c>
      <c r="B656" s="19">
        <v>23</v>
      </c>
      <c r="C656" s="16">
        <v>905.38</v>
      </c>
      <c r="D656" s="16">
        <v>0</v>
      </c>
      <c r="E656" s="16">
        <v>565.11</v>
      </c>
      <c r="F656" s="16">
        <v>927.37</v>
      </c>
      <c r="G656" s="16">
        <v>652</v>
      </c>
      <c r="H656" s="17">
        <f t="shared" si="40"/>
        <v>2913.76</v>
      </c>
      <c r="I656" s="17">
        <f t="shared" si="41"/>
        <v>3341.23</v>
      </c>
      <c r="J656" s="17">
        <f t="shared" si="42"/>
        <v>4021.11</v>
      </c>
      <c r="K656" s="25">
        <f t="shared" si="43"/>
        <v>5521.25</v>
      </c>
    </row>
    <row r="657" spans="1:11" s="18" customFormat="1" ht="14.25" customHeight="1">
      <c r="A657" s="26">
        <v>44679</v>
      </c>
      <c r="B657" s="19">
        <v>0</v>
      </c>
      <c r="C657" s="16">
        <v>1005.42</v>
      </c>
      <c r="D657" s="16">
        <v>0</v>
      </c>
      <c r="E657" s="16">
        <v>256.77</v>
      </c>
      <c r="F657" s="16">
        <v>1027.41</v>
      </c>
      <c r="G657" s="16">
        <v>652</v>
      </c>
      <c r="H657" s="17">
        <f t="shared" si="40"/>
        <v>3013.8</v>
      </c>
      <c r="I657" s="17">
        <f t="shared" si="41"/>
        <v>3441.2700000000004</v>
      </c>
      <c r="J657" s="17">
        <f t="shared" si="42"/>
        <v>4121.150000000001</v>
      </c>
      <c r="K657" s="25">
        <f t="shared" si="43"/>
        <v>5621.29</v>
      </c>
    </row>
    <row r="658" spans="1:11" s="18" customFormat="1" ht="14.25" customHeight="1">
      <c r="A658" s="26">
        <v>44679</v>
      </c>
      <c r="B658" s="19">
        <v>1</v>
      </c>
      <c r="C658" s="16">
        <v>897.08</v>
      </c>
      <c r="D658" s="16">
        <v>0</v>
      </c>
      <c r="E658" s="16">
        <v>299.39</v>
      </c>
      <c r="F658" s="16">
        <v>919.07</v>
      </c>
      <c r="G658" s="16">
        <v>652</v>
      </c>
      <c r="H658" s="17">
        <f t="shared" si="40"/>
        <v>2905.4600000000005</v>
      </c>
      <c r="I658" s="17">
        <f t="shared" si="41"/>
        <v>3332.9300000000003</v>
      </c>
      <c r="J658" s="17">
        <f t="shared" si="42"/>
        <v>4012.8100000000004</v>
      </c>
      <c r="K658" s="25">
        <f t="shared" si="43"/>
        <v>5512.950000000001</v>
      </c>
    </row>
    <row r="659" spans="1:11" s="18" customFormat="1" ht="14.25" customHeight="1">
      <c r="A659" s="26">
        <v>44679</v>
      </c>
      <c r="B659" s="19">
        <v>2</v>
      </c>
      <c r="C659" s="16">
        <v>887.42</v>
      </c>
      <c r="D659" s="16">
        <v>0</v>
      </c>
      <c r="E659" s="16">
        <v>234.03</v>
      </c>
      <c r="F659" s="16">
        <v>909.41</v>
      </c>
      <c r="G659" s="16">
        <v>652</v>
      </c>
      <c r="H659" s="17">
        <f t="shared" si="40"/>
        <v>2895.8</v>
      </c>
      <c r="I659" s="17">
        <f t="shared" si="41"/>
        <v>3323.27</v>
      </c>
      <c r="J659" s="17">
        <f t="shared" si="42"/>
        <v>4003.15</v>
      </c>
      <c r="K659" s="25">
        <f t="shared" si="43"/>
        <v>5503.29</v>
      </c>
    </row>
    <row r="660" spans="1:11" s="18" customFormat="1" ht="14.25" customHeight="1">
      <c r="A660" s="26">
        <v>44679</v>
      </c>
      <c r="B660" s="19">
        <v>3</v>
      </c>
      <c r="C660" s="16">
        <v>897.96</v>
      </c>
      <c r="D660" s="16">
        <v>0</v>
      </c>
      <c r="E660" s="16">
        <v>185.13</v>
      </c>
      <c r="F660" s="16">
        <v>919.95</v>
      </c>
      <c r="G660" s="16">
        <v>652</v>
      </c>
      <c r="H660" s="17">
        <f t="shared" si="40"/>
        <v>2906.34</v>
      </c>
      <c r="I660" s="17">
        <f t="shared" si="41"/>
        <v>3333.8100000000004</v>
      </c>
      <c r="J660" s="17">
        <f t="shared" si="42"/>
        <v>4013.6900000000005</v>
      </c>
      <c r="K660" s="25">
        <f t="shared" si="43"/>
        <v>5513.83</v>
      </c>
    </row>
    <row r="661" spans="1:11" s="18" customFormat="1" ht="14.25" customHeight="1">
      <c r="A661" s="26">
        <v>44679</v>
      </c>
      <c r="B661" s="19">
        <v>4</v>
      </c>
      <c r="C661" s="16">
        <v>854.49</v>
      </c>
      <c r="D661" s="16">
        <v>0</v>
      </c>
      <c r="E661" s="16">
        <v>72.61</v>
      </c>
      <c r="F661" s="16">
        <v>876.48</v>
      </c>
      <c r="G661" s="16">
        <v>652</v>
      </c>
      <c r="H661" s="17">
        <f t="shared" si="40"/>
        <v>2862.8700000000003</v>
      </c>
      <c r="I661" s="17">
        <f t="shared" si="41"/>
        <v>3290.34</v>
      </c>
      <c r="J661" s="17">
        <f t="shared" si="42"/>
        <v>3970.2200000000003</v>
      </c>
      <c r="K661" s="25">
        <f t="shared" si="43"/>
        <v>5470.360000000001</v>
      </c>
    </row>
    <row r="662" spans="1:11" s="18" customFormat="1" ht="14.25" customHeight="1">
      <c r="A662" s="26">
        <v>44679</v>
      </c>
      <c r="B662" s="19">
        <v>5</v>
      </c>
      <c r="C662" s="16">
        <v>910.97</v>
      </c>
      <c r="D662" s="16">
        <v>33.79</v>
      </c>
      <c r="E662" s="16">
        <v>0</v>
      </c>
      <c r="F662" s="16">
        <v>932.96</v>
      </c>
      <c r="G662" s="16">
        <v>652</v>
      </c>
      <c r="H662" s="17">
        <f t="shared" si="40"/>
        <v>2919.3500000000004</v>
      </c>
      <c r="I662" s="17">
        <f t="shared" si="41"/>
        <v>3346.82</v>
      </c>
      <c r="J662" s="17">
        <f t="shared" si="42"/>
        <v>4026.7000000000003</v>
      </c>
      <c r="K662" s="25">
        <f t="shared" si="43"/>
        <v>5526.84</v>
      </c>
    </row>
    <row r="663" spans="1:11" s="18" customFormat="1" ht="14.25" customHeight="1">
      <c r="A663" s="26">
        <v>44679</v>
      </c>
      <c r="B663" s="19">
        <v>6</v>
      </c>
      <c r="C663" s="16">
        <v>1252.56</v>
      </c>
      <c r="D663" s="16">
        <v>42.38</v>
      </c>
      <c r="E663" s="16">
        <v>0</v>
      </c>
      <c r="F663" s="16">
        <v>1274.55</v>
      </c>
      <c r="G663" s="16">
        <v>652</v>
      </c>
      <c r="H663" s="17">
        <f t="shared" si="40"/>
        <v>3260.9400000000005</v>
      </c>
      <c r="I663" s="17">
        <f t="shared" si="41"/>
        <v>3688.41</v>
      </c>
      <c r="J663" s="17">
        <f t="shared" si="42"/>
        <v>4368.29</v>
      </c>
      <c r="K663" s="25">
        <f t="shared" si="43"/>
        <v>5868.43</v>
      </c>
    </row>
    <row r="664" spans="1:11" s="18" customFormat="1" ht="14.25" customHeight="1">
      <c r="A664" s="26">
        <v>44679</v>
      </c>
      <c r="B664" s="19">
        <v>7</v>
      </c>
      <c r="C664" s="16">
        <v>1326.88</v>
      </c>
      <c r="D664" s="16">
        <v>0</v>
      </c>
      <c r="E664" s="16">
        <v>25.13</v>
      </c>
      <c r="F664" s="16">
        <v>1348.87</v>
      </c>
      <c r="G664" s="16">
        <v>652</v>
      </c>
      <c r="H664" s="17">
        <f t="shared" si="40"/>
        <v>3335.26</v>
      </c>
      <c r="I664" s="17">
        <f t="shared" si="41"/>
        <v>3762.73</v>
      </c>
      <c r="J664" s="17">
        <f t="shared" si="42"/>
        <v>4442.610000000001</v>
      </c>
      <c r="K664" s="25">
        <f t="shared" si="43"/>
        <v>5942.75</v>
      </c>
    </row>
    <row r="665" spans="1:11" s="18" customFormat="1" ht="14.25" customHeight="1">
      <c r="A665" s="26">
        <v>44679</v>
      </c>
      <c r="B665" s="19">
        <v>8</v>
      </c>
      <c r="C665" s="16">
        <v>1507.41</v>
      </c>
      <c r="D665" s="16">
        <v>7.27</v>
      </c>
      <c r="E665" s="16">
        <v>0</v>
      </c>
      <c r="F665" s="16">
        <v>1529.4</v>
      </c>
      <c r="G665" s="16">
        <v>652</v>
      </c>
      <c r="H665" s="17">
        <f t="shared" si="40"/>
        <v>3515.7900000000004</v>
      </c>
      <c r="I665" s="17">
        <f t="shared" si="41"/>
        <v>3943.26</v>
      </c>
      <c r="J665" s="17">
        <f t="shared" si="42"/>
        <v>4623.14</v>
      </c>
      <c r="K665" s="25">
        <f t="shared" si="43"/>
        <v>6123.280000000001</v>
      </c>
    </row>
    <row r="666" spans="1:11" s="18" customFormat="1" ht="14.25" customHeight="1">
      <c r="A666" s="26">
        <v>44679</v>
      </c>
      <c r="B666" s="19">
        <v>9</v>
      </c>
      <c r="C666" s="16">
        <v>1528.83</v>
      </c>
      <c r="D666" s="16">
        <v>0</v>
      </c>
      <c r="E666" s="16">
        <v>7.7</v>
      </c>
      <c r="F666" s="16">
        <v>1550.82</v>
      </c>
      <c r="G666" s="16">
        <v>652</v>
      </c>
      <c r="H666" s="17">
        <f t="shared" si="40"/>
        <v>3537.21</v>
      </c>
      <c r="I666" s="17">
        <f t="shared" si="41"/>
        <v>3964.68</v>
      </c>
      <c r="J666" s="17">
        <f t="shared" si="42"/>
        <v>4644.5599999999995</v>
      </c>
      <c r="K666" s="25">
        <f t="shared" si="43"/>
        <v>6144.7</v>
      </c>
    </row>
    <row r="667" spans="1:11" s="18" customFormat="1" ht="14.25" customHeight="1">
      <c r="A667" s="26">
        <v>44679</v>
      </c>
      <c r="B667" s="19">
        <v>10</v>
      </c>
      <c r="C667" s="16">
        <v>1534.2</v>
      </c>
      <c r="D667" s="16">
        <v>0</v>
      </c>
      <c r="E667" s="16">
        <v>76.63</v>
      </c>
      <c r="F667" s="16">
        <v>1556.19</v>
      </c>
      <c r="G667" s="16">
        <v>652</v>
      </c>
      <c r="H667" s="17">
        <f t="shared" si="40"/>
        <v>3542.5800000000004</v>
      </c>
      <c r="I667" s="17">
        <f t="shared" si="41"/>
        <v>3970.05</v>
      </c>
      <c r="J667" s="17">
        <f t="shared" si="42"/>
        <v>4649.93</v>
      </c>
      <c r="K667" s="25">
        <f t="shared" si="43"/>
        <v>6150.07</v>
      </c>
    </row>
    <row r="668" spans="1:11" s="18" customFormat="1" ht="14.25" customHeight="1">
      <c r="A668" s="26">
        <v>44679</v>
      </c>
      <c r="B668" s="19">
        <v>11</v>
      </c>
      <c r="C668" s="16">
        <v>1528.81</v>
      </c>
      <c r="D668" s="16">
        <v>0</v>
      </c>
      <c r="E668" s="16">
        <v>106.96</v>
      </c>
      <c r="F668" s="16">
        <v>1550.8</v>
      </c>
      <c r="G668" s="16">
        <v>652</v>
      </c>
      <c r="H668" s="17">
        <f t="shared" si="40"/>
        <v>3537.1900000000005</v>
      </c>
      <c r="I668" s="17">
        <f t="shared" si="41"/>
        <v>3964.6600000000003</v>
      </c>
      <c r="J668" s="17">
        <f t="shared" si="42"/>
        <v>4644.540000000001</v>
      </c>
      <c r="K668" s="25">
        <f t="shared" si="43"/>
        <v>6144.68</v>
      </c>
    </row>
    <row r="669" spans="1:11" s="18" customFormat="1" ht="14.25" customHeight="1">
      <c r="A669" s="26">
        <v>44679</v>
      </c>
      <c r="B669" s="19">
        <v>12</v>
      </c>
      <c r="C669" s="16">
        <v>1514.27</v>
      </c>
      <c r="D669" s="16">
        <v>0</v>
      </c>
      <c r="E669" s="16">
        <v>121.77</v>
      </c>
      <c r="F669" s="16">
        <v>1536.26</v>
      </c>
      <c r="G669" s="16">
        <v>652</v>
      </c>
      <c r="H669" s="17">
        <f t="shared" si="40"/>
        <v>3522.6500000000005</v>
      </c>
      <c r="I669" s="17">
        <f t="shared" si="41"/>
        <v>3950.1200000000003</v>
      </c>
      <c r="J669" s="17">
        <f t="shared" si="42"/>
        <v>4630</v>
      </c>
      <c r="K669" s="25">
        <f t="shared" si="43"/>
        <v>6130.14</v>
      </c>
    </row>
    <row r="670" spans="1:11" s="18" customFormat="1" ht="14.25" customHeight="1">
      <c r="A670" s="26">
        <v>44679</v>
      </c>
      <c r="B670" s="19">
        <v>13</v>
      </c>
      <c r="C670" s="16">
        <v>1524.26</v>
      </c>
      <c r="D670" s="16">
        <v>0</v>
      </c>
      <c r="E670" s="16">
        <v>188.88</v>
      </c>
      <c r="F670" s="16">
        <v>1546.25</v>
      </c>
      <c r="G670" s="16">
        <v>652</v>
      </c>
      <c r="H670" s="17">
        <f t="shared" si="40"/>
        <v>3532.6400000000003</v>
      </c>
      <c r="I670" s="17">
        <f t="shared" si="41"/>
        <v>3960.11</v>
      </c>
      <c r="J670" s="17">
        <f t="shared" si="42"/>
        <v>4639.99</v>
      </c>
      <c r="K670" s="25">
        <f t="shared" si="43"/>
        <v>6140.13</v>
      </c>
    </row>
    <row r="671" spans="1:11" s="18" customFormat="1" ht="14.25" customHeight="1">
      <c r="A671" s="26">
        <v>44679</v>
      </c>
      <c r="B671" s="19">
        <v>14</v>
      </c>
      <c r="C671" s="16">
        <v>1518.51</v>
      </c>
      <c r="D671" s="16">
        <v>0</v>
      </c>
      <c r="E671" s="16">
        <v>176.02</v>
      </c>
      <c r="F671" s="16">
        <v>1540.5</v>
      </c>
      <c r="G671" s="16">
        <v>652</v>
      </c>
      <c r="H671" s="17">
        <f t="shared" si="40"/>
        <v>3526.8900000000003</v>
      </c>
      <c r="I671" s="17">
        <f t="shared" si="41"/>
        <v>3954.36</v>
      </c>
      <c r="J671" s="17">
        <f t="shared" si="42"/>
        <v>4634.24</v>
      </c>
      <c r="K671" s="25">
        <f t="shared" si="43"/>
        <v>6134.38</v>
      </c>
    </row>
    <row r="672" spans="1:11" s="18" customFormat="1" ht="14.25" customHeight="1">
      <c r="A672" s="26">
        <v>44679</v>
      </c>
      <c r="B672" s="19">
        <v>15</v>
      </c>
      <c r="C672" s="16">
        <v>1513.6</v>
      </c>
      <c r="D672" s="16">
        <v>0</v>
      </c>
      <c r="E672" s="16">
        <v>366</v>
      </c>
      <c r="F672" s="16">
        <v>1535.59</v>
      </c>
      <c r="G672" s="16">
        <v>652</v>
      </c>
      <c r="H672" s="17">
        <f t="shared" si="40"/>
        <v>3521.9800000000005</v>
      </c>
      <c r="I672" s="17">
        <f t="shared" si="41"/>
        <v>3949.4500000000003</v>
      </c>
      <c r="J672" s="17">
        <f t="shared" si="42"/>
        <v>4629.33</v>
      </c>
      <c r="K672" s="25">
        <f t="shared" si="43"/>
        <v>6129.47</v>
      </c>
    </row>
    <row r="673" spans="1:11" s="18" customFormat="1" ht="14.25" customHeight="1">
      <c r="A673" s="26">
        <v>44679</v>
      </c>
      <c r="B673" s="19">
        <v>16</v>
      </c>
      <c r="C673" s="16">
        <v>1505</v>
      </c>
      <c r="D673" s="16">
        <v>0</v>
      </c>
      <c r="E673" s="16">
        <v>376.89</v>
      </c>
      <c r="F673" s="16">
        <v>1526.99</v>
      </c>
      <c r="G673" s="16">
        <v>652</v>
      </c>
      <c r="H673" s="17">
        <f t="shared" si="40"/>
        <v>3513.38</v>
      </c>
      <c r="I673" s="17">
        <f t="shared" si="41"/>
        <v>3940.85</v>
      </c>
      <c r="J673" s="17">
        <f t="shared" si="42"/>
        <v>4620.73</v>
      </c>
      <c r="K673" s="25">
        <f t="shared" si="43"/>
        <v>6120.87</v>
      </c>
    </row>
    <row r="674" spans="1:11" s="18" customFormat="1" ht="14.25" customHeight="1">
      <c r="A674" s="26">
        <v>44679</v>
      </c>
      <c r="B674" s="19">
        <v>17</v>
      </c>
      <c r="C674" s="16">
        <v>1488.28</v>
      </c>
      <c r="D674" s="16">
        <v>0</v>
      </c>
      <c r="E674" s="16">
        <v>112.33</v>
      </c>
      <c r="F674" s="16">
        <v>1510.27</v>
      </c>
      <c r="G674" s="16">
        <v>652</v>
      </c>
      <c r="H674" s="17">
        <f t="shared" si="40"/>
        <v>3496.6600000000003</v>
      </c>
      <c r="I674" s="17">
        <f t="shared" si="41"/>
        <v>3924.13</v>
      </c>
      <c r="J674" s="17">
        <f t="shared" si="42"/>
        <v>4604.01</v>
      </c>
      <c r="K674" s="25">
        <f t="shared" si="43"/>
        <v>6104.15</v>
      </c>
    </row>
    <row r="675" spans="1:11" s="18" customFormat="1" ht="14.25" customHeight="1">
      <c r="A675" s="26">
        <v>44679</v>
      </c>
      <c r="B675" s="19">
        <v>18</v>
      </c>
      <c r="C675" s="16">
        <v>1449.02</v>
      </c>
      <c r="D675" s="16">
        <v>0</v>
      </c>
      <c r="E675" s="16">
        <v>108.07</v>
      </c>
      <c r="F675" s="16">
        <v>1471.01</v>
      </c>
      <c r="G675" s="16">
        <v>652</v>
      </c>
      <c r="H675" s="17">
        <f t="shared" si="40"/>
        <v>3457.4000000000005</v>
      </c>
      <c r="I675" s="17">
        <f t="shared" si="41"/>
        <v>3884.8700000000003</v>
      </c>
      <c r="J675" s="17">
        <f t="shared" si="42"/>
        <v>4564.75</v>
      </c>
      <c r="K675" s="25">
        <f t="shared" si="43"/>
        <v>6064.89</v>
      </c>
    </row>
    <row r="676" spans="1:11" s="18" customFormat="1" ht="14.25" customHeight="1">
      <c r="A676" s="26">
        <v>44679</v>
      </c>
      <c r="B676" s="19">
        <v>19</v>
      </c>
      <c r="C676" s="16">
        <v>1596.37</v>
      </c>
      <c r="D676" s="16">
        <v>0</v>
      </c>
      <c r="E676" s="16">
        <v>64.97</v>
      </c>
      <c r="F676" s="16">
        <v>1618.36</v>
      </c>
      <c r="G676" s="16">
        <v>652</v>
      </c>
      <c r="H676" s="17">
        <f t="shared" si="40"/>
        <v>3604.75</v>
      </c>
      <c r="I676" s="17">
        <f t="shared" si="41"/>
        <v>4032.22</v>
      </c>
      <c r="J676" s="17">
        <f t="shared" si="42"/>
        <v>4712.1</v>
      </c>
      <c r="K676" s="25">
        <f t="shared" si="43"/>
        <v>6212.24</v>
      </c>
    </row>
    <row r="677" spans="1:11" s="18" customFormat="1" ht="14.25" customHeight="1">
      <c r="A677" s="26">
        <v>44679</v>
      </c>
      <c r="B677" s="19">
        <v>20</v>
      </c>
      <c r="C677" s="16">
        <v>1717.09</v>
      </c>
      <c r="D677" s="16">
        <v>0</v>
      </c>
      <c r="E677" s="16">
        <v>185.6</v>
      </c>
      <c r="F677" s="16">
        <v>1739.08</v>
      </c>
      <c r="G677" s="16">
        <v>652</v>
      </c>
      <c r="H677" s="17">
        <f t="shared" si="40"/>
        <v>3725.4700000000003</v>
      </c>
      <c r="I677" s="17">
        <f t="shared" si="41"/>
        <v>4152.9400000000005</v>
      </c>
      <c r="J677" s="17">
        <f t="shared" si="42"/>
        <v>4832.82</v>
      </c>
      <c r="K677" s="25">
        <f t="shared" si="43"/>
        <v>6332.96</v>
      </c>
    </row>
    <row r="678" spans="1:11" s="18" customFormat="1" ht="14.25" customHeight="1">
      <c r="A678" s="26">
        <v>44679</v>
      </c>
      <c r="B678" s="19">
        <v>21</v>
      </c>
      <c r="C678" s="16">
        <v>1711.56</v>
      </c>
      <c r="D678" s="16">
        <v>0</v>
      </c>
      <c r="E678" s="16">
        <v>651.77</v>
      </c>
      <c r="F678" s="16">
        <v>1733.55</v>
      </c>
      <c r="G678" s="16">
        <v>652</v>
      </c>
      <c r="H678" s="17">
        <f t="shared" si="40"/>
        <v>3719.9400000000005</v>
      </c>
      <c r="I678" s="17">
        <f t="shared" si="41"/>
        <v>4147.41</v>
      </c>
      <c r="J678" s="17">
        <f t="shared" si="42"/>
        <v>4827.290000000001</v>
      </c>
      <c r="K678" s="25">
        <f t="shared" si="43"/>
        <v>6327.43</v>
      </c>
    </row>
    <row r="679" spans="1:11" s="18" customFormat="1" ht="14.25" customHeight="1">
      <c r="A679" s="26">
        <v>44679</v>
      </c>
      <c r="B679" s="19">
        <v>22</v>
      </c>
      <c r="C679" s="16">
        <v>1283.66</v>
      </c>
      <c r="D679" s="16">
        <v>0</v>
      </c>
      <c r="E679" s="16">
        <v>586.57</v>
      </c>
      <c r="F679" s="16">
        <v>1305.65</v>
      </c>
      <c r="G679" s="16">
        <v>652</v>
      </c>
      <c r="H679" s="17">
        <f t="shared" si="40"/>
        <v>3292.0400000000004</v>
      </c>
      <c r="I679" s="17">
        <f t="shared" si="41"/>
        <v>3719.51</v>
      </c>
      <c r="J679" s="17">
        <f t="shared" si="42"/>
        <v>4399.39</v>
      </c>
      <c r="K679" s="25">
        <f t="shared" si="43"/>
        <v>5899.530000000001</v>
      </c>
    </row>
    <row r="680" spans="1:11" s="18" customFormat="1" ht="14.25" customHeight="1">
      <c r="A680" s="26">
        <v>44679</v>
      </c>
      <c r="B680" s="19">
        <v>23</v>
      </c>
      <c r="C680" s="16">
        <v>1111.22</v>
      </c>
      <c r="D680" s="16">
        <v>0</v>
      </c>
      <c r="E680" s="16">
        <v>680.73</v>
      </c>
      <c r="F680" s="16">
        <v>1133.21</v>
      </c>
      <c r="G680" s="16">
        <v>652</v>
      </c>
      <c r="H680" s="17">
        <f t="shared" si="40"/>
        <v>3119.6000000000004</v>
      </c>
      <c r="I680" s="17">
        <f t="shared" si="41"/>
        <v>3547.07</v>
      </c>
      <c r="J680" s="17">
        <f t="shared" si="42"/>
        <v>4226.950000000001</v>
      </c>
      <c r="K680" s="25">
        <f t="shared" si="43"/>
        <v>5727.09</v>
      </c>
    </row>
    <row r="681" spans="1:11" s="18" customFormat="1" ht="14.25" customHeight="1">
      <c r="A681" s="26">
        <v>44680</v>
      </c>
      <c r="B681" s="19">
        <v>0</v>
      </c>
      <c r="C681" s="16">
        <v>875.33</v>
      </c>
      <c r="D681" s="16">
        <v>0</v>
      </c>
      <c r="E681" s="16">
        <v>248.35</v>
      </c>
      <c r="F681" s="16">
        <v>897.32</v>
      </c>
      <c r="G681" s="16">
        <v>652</v>
      </c>
      <c r="H681" s="17">
        <f t="shared" si="40"/>
        <v>2883.7100000000005</v>
      </c>
      <c r="I681" s="17">
        <f t="shared" si="41"/>
        <v>3311.1800000000003</v>
      </c>
      <c r="J681" s="17">
        <f t="shared" si="42"/>
        <v>3991.0600000000004</v>
      </c>
      <c r="K681" s="25">
        <f t="shared" si="43"/>
        <v>5491.200000000001</v>
      </c>
    </row>
    <row r="682" spans="1:11" s="18" customFormat="1" ht="14.25" customHeight="1">
      <c r="A682" s="26">
        <v>44680</v>
      </c>
      <c r="B682" s="19">
        <v>1</v>
      </c>
      <c r="C682" s="16">
        <v>801.95</v>
      </c>
      <c r="D682" s="16">
        <v>0</v>
      </c>
      <c r="E682" s="16">
        <v>832.23</v>
      </c>
      <c r="F682" s="16">
        <v>823.94</v>
      </c>
      <c r="G682" s="16">
        <v>652</v>
      </c>
      <c r="H682" s="17">
        <f t="shared" si="40"/>
        <v>2810.3300000000004</v>
      </c>
      <c r="I682" s="17">
        <f t="shared" si="41"/>
        <v>3237.8</v>
      </c>
      <c r="J682" s="17">
        <f t="shared" si="42"/>
        <v>3917.6800000000003</v>
      </c>
      <c r="K682" s="25">
        <f t="shared" si="43"/>
        <v>5417.82</v>
      </c>
    </row>
    <row r="683" spans="1:11" s="18" customFormat="1" ht="14.25" customHeight="1">
      <c r="A683" s="26">
        <v>44680</v>
      </c>
      <c r="B683" s="19">
        <v>2</v>
      </c>
      <c r="C683" s="16">
        <v>703.71</v>
      </c>
      <c r="D683" s="16">
        <v>0</v>
      </c>
      <c r="E683" s="16">
        <v>256.57</v>
      </c>
      <c r="F683" s="16">
        <v>725.7</v>
      </c>
      <c r="G683" s="16">
        <v>652</v>
      </c>
      <c r="H683" s="17">
        <f t="shared" si="40"/>
        <v>2712.09</v>
      </c>
      <c r="I683" s="17">
        <f t="shared" si="41"/>
        <v>3139.5600000000004</v>
      </c>
      <c r="J683" s="17">
        <f t="shared" si="42"/>
        <v>3819.4400000000005</v>
      </c>
      <c r="K683" s="25">
        <f t="shared" si="43"/>
        <v>5319.58</v>
      </c>
    </row>
    <row r="684" spans="1:11" s="18" customFormat="1" ht="14.25" customHeight="1">
      <c r="A684" s="26">
        <v>44680</v>
      </c>
      <c r="B684" s="19">
        <v>3</v>
      </c>
      <c r="C684" s="16">
        <v>720.86</v>
      </c>
      <c r="D684" s="16">
        <v>0</v>
      </c>
      <c r="E684" s="16">
        <v>189.5</v>
      </c>
      <c r="F684" s="16">
        <v>742.85</v>
      </c>
      <c r="G684" s="16">
        <v>652</v>
      </c>
      <c r="H684" s="17">
        <f t="shared" si="40"/>
        <v>2729.2400000000002</v>
      </c>
      <c r="I684" s="17">
        <f t="shared" si="41"/>
        <v>3156.71</v>
      </c>
      <c r="J684" s="17">
        <f t="shared" si="42"/>
        <v>3836.59</v>
      </c>
      <c r="K684" s="25">
        <f t="shared" si="43"/>
        <v>5336.73</v>
      </c>
    </row>
    <row r="685" spans="1:11" s="18" customFormat="1" ht="14.25" customHeight="1">
      <c r="A685" s="26">
        <v>44680</v>
      </c>
      <c r="B685" s="19">
        <v>4</v>
      </c>
      <c r="C685" s="16">
        <v>775.51</v>
      </c>
      <c r="D685" s="16">
        <v>0</v>
      </c>
      <c r="E685" s="16">
        <v>45.03</v>
      </c>
      <c r="F685" s="16">
        <v>797.5</v>
      </c>
      <c r="G685" s="16">
        <v>652</v>
      </c>
      <c r="H685" s="17">
        <f t="shared" si="40"/>
        <v>2783.8900000000003</v>
      </c>
      <c r="I685" s="17">
        <f t="shared" si="41"/>
        <v>3211.36</v>
      </c>
      <c r="J685" s="17">
        <f t="shared" si="42"/>
        <v>3891.2400000000002</v>
      </c>
      <c r="K685" s="25">
        <f t="shared" si="43"/>
        <v>5391.38</v>
      </c>
    </row>
    <row r="686" spans="1:11" s="18" customFormat="1" ht="14.25" customHeight="1">
      <c r="A686" s="26">
        <v>44680</v>
      </c>
      <c r="B686" s="19">
        <v>5</v>
      </c>
      <c r="C686" s="16">
        <v>870.95</v>
      </c>
      <c r="D686" s="16">
        <v>6.62</v>
      </c>
      <c r="E686" s="16">
        <v>0</v>
      </c>
      <c r="F686" s="16">
        <v>892.94</v>
      </c>
      <c r="G686" s="16">
        <v>652</v>
      </c>
      <c r="H686" s="17">
        <f t="shared" si="40"/>
        <v>2879.3300000000004</v>
      </c>
      <c r="I686" s="17">
        <f t="shared" si="41"/>
        <v>3306.8</v>
      </c>
      <c r="J686" s="17">
        <f t="shared" si="42"/>
        <v>3986.6800000000003</v>
      </c>
      <c r="K686" s="25">
        <f t="shared" si="43"/>
        <v>5486.82</v>
      </c>
    </row>
    <row r="687" spans="1:11" s="18" customFormat="1" ht="14.25" customHeight="1">
      <c r="A687" s="26">
        <v>44680</v>
      </c>
      <c r="B687" s="19">
        <v>6</v>
      </c>
      <c r="C687" s="16">
        <v>1092.99</v>
      </c>
      <c r="D687" s="16">
        <v>66.37</v>
      </c>
      <c r="E687" s="16">
        <v>0</v>
      </c>
      <c r="F687" s="16">
        <v>1114.98</v>
      </c>
      <c r="G687" s="16">
        <v>652</v>
      </c>
      <c r="H687" s="17">
        <f t="shared" si="40"/>
        <v>3101.3700000000003</v>
      </c>
      <c r="I687" s="17">
        <f t="shared" si="41"/>
        <v>3528.84</v>
      </c>
      <c r="J687" s="17">
        <f t="shared" si="42"/>
        <v>4208.72</v>
      </c>
      <c r="K687" s="25">
        <f t="shared" si="43"/>
        <v>5708.860000000001</v>
      </c>
    </row>
    <row r="688" spans="1:11" s="18" customFormat="1" ht="14.25" customHeight="1">
      <c r="A688" s="26">
        <v>44680</v>
      </c>
      <c r="B688" s="19">
        <v>7</v>
      </c>
      <c r="C688" s="16">
        <v>1331.17</v>
      </c>
      <c r="D688" s="16">
        <v>0</v>
      </c>
      <c r="E688" s="16">
        <v>364.35</v>
      </c>
      <c r="F688" s="16">
        <v>1353.16</v>
      </c>
      <c r="G688" s="16">
        <v>652</v>
      </c>
      <c r="H688" s="17">
        <f t="shared" si="40"/>
        <v>3339.55</v>
      </c>
      <c r="I688" s="17">
        <f t="shared" si="41"/>
        <v>3767.0200000000004</v>
      </c>
      <c r="J688" s="17">
        <f t="shared" si="42"/>
        <v>4446.900000000001</v>
      </c>
      <c r="K688" s="25">
        <f t="shared" si="43"/>
        <v>5947.04</v>
      </c>
    </row>
    <row r="689" spans="1:11" s="18" customFormat="1" ht="14.25" customHeight="1">
      <c r="A689" s="26">
        <v>44680</v>
      </c>
      <c r="B689" s="19">
        <v>8</v>
      </c>
      <c r="C689" s="16">
        <v>1545.7</v>
      </c>
      <c r="D689" s="16">
        <v>0</v>
      </c>
      <c r="E689" s="16">
        <v>15.7</v>
      </c>
      <c r="F689" s="16">
        <v>1567.69</v>
      </c>
      <c r="G689" s="16">
        <v>652</v>
      </c>
      <c r="H689" s="17">
        <f t="shared" si="40"/>
        <v>3554.0800000000004</v>
      </c>
      <c r="I689" s="17">
        <f t="shared" si="41"/>
        <v>3981.55</v>
      </c>
      <c r="J689" s="17">
        <f t="shared" si="42"/>
        <v>4661.43</v>
      </c>
      <c r="K689" s="25">
        <f t="shared" si="43"/>
        <v>6161.57</v>
      </c>
    </row>
    <row r="690" spans="1:11" s="18" customFormat="1" ht="14.25" customHeight="1">
      <c r="A690" s="26">
        <v>44680</v>
      </c>
      <c r="B690" s="19">
        <v>9</v>
      </c>
      <c r="C690" s="16">
        <v>1615.58</v>
      </c>
      <c r="D690" s="16">
        <v>0</v>
      </c>
      <c r="E690" s="16">
        <v>119.93</v>
      </c>
      <c r="F690" s="16">
        <v>1637.57</v>
      </c>
      <c r="G690" s="16">
        <v>652</v>
      </c>
      <c r="H690" s="17">
        <f t="shared" si="40"/>
        <v>3623.96</v>
      </c>
      <c r="I690" s="17">
        <f t="shared" si="41"/>
        <v>4051.43</v>
      </c>
      <c r="J690" s="17">
        <f t="shared" si="42"/>
        <v>4731.3099999999995</v>
      </c>
      <c r="K690" s="25">
        <f t="shared" si="43"/>
        <v>6231.45</v>
      </c>
    </row>
    <row r="691" spans="1:11" s="18" customFormat="1" ht="14.25" customHeight="1">
      <c r="A691" s="26">
        <v>44680</v>
      </c>
      <c r="B691" s="19">
        <v>10</v>
      </c>
      <c r="C691" s="16">
        <v>1577.25</v>
      </c>
      <c r="D691" s="16">
        <v>0</v>
      </c>
      <c r="E691" s="16">
        <v>119.71</v>
      </c>
      <c r="F691" s="16">
        <v>1599.24</v>
      </c>
      <c r="G691" s="16">
        <v>652</v>
      </c>
      <c r="H691" s="17">
        <f t="shared" si="40"/>
        <v>3585.63</v>
      </c>
      <c r="I691" s="17">
        <f t="shared" si="41"/>
        <v>4013.1</v>
      </c>
      <c r="J691" s="17">
        <f t="shared" si="42"/>
        <v>4692.98</v>
      </c>
      <c r="K691" s="25">
        <f t="shared" si="43"/>
        <v>6193.12</v>
      </c>
    </row>
    <row r="692" spans="1:11" s="18" customFormat="1" ht="14.25" customHeight="1">
      <c r="A692" s="26">
        <v>44680</v>
      </c>
      <c r="B692" s="19">
        <v>11</v>
      </c>
      <c r="C692" s="16">
        <v>1594.24</v>
      </c>
      <c r="D692" s="16">
        <v>0</v>
      </c>
      <c r="E692" s="16">
        <v>171.04</v>
      </c>
      <c r="F692" s="16">
        <v>1616.23</v>
      </c>
      <c r="G692" s="16">
        <v>652</v>
      </c>
      <c r="H692" s="17">
        <f t="shared" si="40"/>
        <v>3602.6200000000003</v>
      </c>
      <c r="I692" s="17">
        <f t="shared" si="41"/>
        <v>4030.09</v>
      </c>
      <c r="J692" s="17">
        <f t="shared" si="42"/>
        <v>4709.97</v>
      </c>
      <c r="K692" s="25">
        <f t="shared" si="43"/>
        <v>6210.110000000001</v>
      </c>
    </row>
    <row r="693" spans="1:11" s="18" customFormat="1" ht="14.25" customHeight="1">
      <c r="A693" s="26">
        <v>44680</v>
      </c>
      <c r="B693" s="19">
        <v>12</v>
      </c>
      <c r="C693" s="16">
        <v>1571.69</v>
      </c>
      <c r="D693" s="16">
        <v>0</v>
      </c>
      <c r="E693" s="16">
        <v>161.56</v>
      </c>
      <c r="F693" s="16">
        <v>1593.68</v>
      </c>
      <c r="G693" s="16">
        <v>652</v>
      </c>
      <c r="H693" s="17">
        <f t="shared" si="40"/>
        <v>3580.0700000000006</v>
      </c>
      <c r="I693" s="17">
        <f t="shared" si="41"/>
        <v>4007.5400000000004</v>
      </c>
      <c r="J693" s="17">
        <f t="shared" si="42"/>
        <v>4687.42</v>
      </c>
      <c r="K693" s="25">
        <f t="shared" si="43"/>
        <v>6187.56</v>
      </c>
    </row>
    <row r="694" spans="1:11" s="18" customFormat="1" ht="14.25" customHeight="1">
      <c r="A694" s="26">
        <v>44680</v>
      </c>
      <c r="B694" s="19">
        <v>13</v>
      </c>
      <c r="C694" s="16">
        <v>1595.34</v>
      </c>
      <c r="D694" s="16">
        <v>0</v>
      </c>
      <c r="E694" s="16">
        <v>192.36</v>
      </c>
      <c r="F694" s="16">
        <v>1617.33</v>
      </c>
      <c r="G694" s="16">
        <v>652</v>
      </c>
      <c r="H694" s="17">
        <f t="shared" si="40"/>
        <v>3603.7200000000003</v>
      </c>
      <c r="I694" s="17">
        <f t="shared" si="41"/>
        <v>4031.19</v>
      </c>
      <c r="J694" s="17">
        <f t="shared" si="42"/>
        <v>4711.07</v>
      </c>
      <c r="K694" s="25">
        <f t="shared" si="43"/>
        <v>6211.21</v>
      </c>
    </row>
    <row r="695" spans="1:11" s="18" customFormat="1" ht="14.25" customHeight="1">
      <c r="A695" s="26">
        <v>44680</v>
      </c>
      <c r="B695" s="19">
        <v>14</v>
      </c>
      <c r="C695" s="16">
        <v>1595.92</v>
      </c>
      <c r="D695" s="16">
        <v>0</v>
      </c>
      <c r="E695" s="16">
        <v>187.15</v>
      </c>
      <c r="F695" s="16">
        <v>1617.91</v>
      </c>
      <c r="G695" s="16">
        <v>652</v>
      </c>
      <c r="H695" s="17">
        <f t="shared" si="40"/>
        <v>3604.3</v>
      </c>
      <c r="I695" s="17">
        <f t="shared" si="41"/>
        <v>4031.77</v>
      </c>
      <c r="J695" s="17">
        <f t="shared" si="42"/>
        <v>4711.65</v>
      </c>
      <c r="K695" s="25">
        <f t="shared" si="43"/>
        <v>6211.79</v>
      </c>
    </row>
    <row r="696" spans="1:11" s="18" customFormat="1" ht="14.25" customHeight="1">
      <c r="A696" s="26">
        <v>44680</v>
      </c>
      <c r="B696" s="19">
        <v>15</v>
      </c>
      <c r="C696" s="16">
        <v>1605.97</v>
      </c>
      <c r="D696" s="16">
        <v>0</v>
      </c>
      <c r="E696" s="16">
        <v>168</v>
      </c>
      <c r="F696" s="16">
        <v>1627.96</v>
      </c>
      <c r="G696" s="16">
        <v>652</v>
      </c>
      <c r="H696" s="17">
        <f t="shared" si="40"/>
        <v>3614.3500000000004</v>
      </c>
      <c r="I696" s="17">
        <f t="shared" si="41"/>
        <v>4041.82</v>
      </c>
      <c r="J696" s="17">
        <f t="shared" si="42"/>
        <v>4721.700000000001</v>
      </c>
      <c r="K696" s="25">
        <f t="shared" si="43"/>
        <v>6221.84</v>
      </c>
    </row>
    <row r="697" spans="1:11" s="18" customFormat="1" ht="14.25" customHeight="1">
      <c r="A697" s="26">
        <v>44680</v>
      </c>
      <c r="B697" s="19">
        <v>16</v>
      </c>
      <c r="C697" s="16">
        <v>1576.03</v>
      </c>
      <c r="D697" s="16">
        <v>0</v>
      </c>
      <c r="E697" s="16">
        <v>432.34</v>
      </c>
      <c r="F697" s="16">
        <v>1598.02</v>
      </c>
      <c r="G697" s="16">
        <v>652</v>
      </c>
      <c r="H697" s="17">
        <f t="shared" si="40"/>
        <v>3584.4100000000003</v>
      </c>
      <c r="I697" s="17">
        <f t="shared" si="41"/>
        <v>4011.88</v>
      </c>
      <c r="J697" s="17">
        <f t="shared" si="42"/>
        <v>4691.76</v>
      </c>
      <c r="K697" s="25">
        <f t="shared" si="43"/>
        <v>6191.9</v>
      </c>
    </row>
    <row r="698" spans="1:11" s="18" customFormat="1" ht="14.25" customHeight="1">
      <c r="A698" s="26">
        <v>44680</v>
      </c>
      <c r="B698" s="19">
        <v>17</v>
      </c>
      <c r="C698" s="16">
        <v>1560.55</v>
      </c>
      <c r="D698" s="16">
        <v>0</v>
      </c>
      <c r="E698" s="16">
        <v>285.31</v>
      </c>
      <c r="F698" s="16">
        <v>1582.54</v>
      </c>
      <c r="G698" s="16">
        <v>652</v>
      </c>
      <c r="H698" s="17">
        <f t="shared" si="40"/>
        <v>3568.9300000000003</v>
      </c>
      <c r="I698" s="17">
        <f t="shared" si="41"/>
        <v>3996.4</v>
      </c>
      <c r="J698" s="17">
        <f t="shared" si="42"/>
        <v>4676.280000000001</v>
      </c>
      <c r="K698" s="25">
        <f t="shared" si="43"/>
        <v>6176.42</v>
      </c>
    </row>
    <row r="699" spans="1:11" s="18" customFormat="1" ht="14.25" customHeight="1">
      <c r="A699" s="26">
        <v>44680</v>
      </c>
      <c r="B699" s="19">
        <v>18</v>
      </c>
      <c r="C699" s="16">
        <v>1503.79</v>
      </c>
      <c r="D699" s="16">
        <v>0</v>
      </c>
      <c r="E699" s="16">
        <v>388.79</v>
      </c>
      <c r="F699" s="16">
        <v>1525.78</v>
      </c>
      <c r="G699" s="16">
        <v>652</v>
      </c>
      <c r="H699" s="17">
        <f t="shared" si="40"/>
        <v>3512.17</v>
      </c>
      <c r="I699" s="17">
        <f t="shared" si="41"/>
        <v>3939.64</v>
      </c>
      <c r="J699" s="17">
        <f t="shared" si="42"/>
        <v>4619.52</v>
      </c>
      <c r="K699" s="25">
        <f t="shared" si="43"/>
        <v>6119.66</v>
      </c>
    </row>
    <row r="700" spans="1:11" s="18" customFormat="1" ht="14.25" customHeight="1">
      <c r="A700" s="26">
        <v>44680</v>
      </c>
      <c r="B700" s="19">
        <v>19</v>
      </c>
      <c r="C700" s="16">
        <v>1533.91</v>
      </c>
      <c r="D700" s="16">
        <v>0</v>
      </c>
      <c r="E700" s="16">
        <v>87.04</v>
      </c>
      <c r="F700" s="16">
        <v>1555.9</v>
      </c>
      <c r="G700" s="16">
        <v>652</v>
      </c>
      <c r="H700" s="17">
        <f t="shared" si="40"/>
        <v>3542.2900000000004</v>
      </c>
      <c r="I700" s="17">
        <f t="shared" si="41"/>
        <v>3969.76</v>
      </c>
      <c r="J700" s="17">
        <f t="shared" si="42"/>
        <v>4649.64</v>
      </c>
      <c r="K700" s="25">
        <f t="shared" si="43"/>
        <v>6149.780000000001</v>
      </c>
    </row>
    <row r="701" spans="1:11" s="18" customFormat="1" ht="14.25" customHeight="1">
      <c r="A701" s="26">
        <v>44680</v>
      </c>
      <c r="B701" s="19">
        <v>20</v>
      </c>
      <c r="C701" s="16">
        <v>1709.1</v>
      </c>
      <c r="D701" s="16">
        <v>0</v>
      </c>
      <c r="E701" s="16">
        <v>151.79</v>
      </c>
      <c r="F701" s="16">
        <v>1731.09</v>
      </c>
      <c r="G701" s="16">
        <v>652</v>
      </c>
      <c r="H701" s="17">
        <f t="shared" si="40"/>
        <v>3717.4800000000005</v>
      </c>
      <c r="I701" s="17">
        <f t="shared" si="41"/>
        <v>4144.950000000001</v>
      </c>
      <c r="J701" s="17">
        <f t="shared" si="42"/>
        <v>4824.83</v>
      </c>
      <c r="K701" s="25">
        <f t="shared" si="43"/>
        <v>6324.97</v>
      </c>
    </row>
    <row r="702" spans="1:11" s="18" customFormat="1" ht="14.25" customHeight="1">
      <c r="A702" s="26">
        <v>44680</v>
      </c>
      <c r="B702" s="19">
        <v>21</v>
      </c>
      <c r="C702" s="16">
        <v>1683.24</v>
      </c>
      <c r="D702" s="16">
        <v>0</v>
      </c>
      <c r="E702" s="16">
        <v>439.83</v>
      </c>
      <c r="F702" s="16">
        <v>1705.23</v>
      </c>
      <c r="G702" s="16">
        <v>652</v>
      </c>
      <c r="H702" s="17">
        <f t="shared" si="40"/>
        <v>3691.6200000000003</v>
      </c>
      <c r="I702" s="17">
        <f t="shared" si="41"/>
        <v>4119.09</v>
      </c>
      <c r="J702" s="17">
        <f t="shared" si="42"/>
        <v>4798.97</v>
      </c>
      <c r="K702" s="25">
        <f t="shared" si="43"/>
        <v>6299.110000000001</v>
      </c>
    </row>
    <row r="703" spans="1:11" s="18" customFormat="1" ht="14.25" customHeight="1">
      <c r="A703" s="26">
        <v>44680</v>
      </c>
      <c r="B703" s="19">
        <v>22</v>
      </c>
      <c r="C703" s="16">
        <v>1419.85</v>
      </c>
      <c r="D703" s="16">
        <v>0</v>
      </c>
      <c r="E703" s="16">
        <v>458.97</v>
      </c>
      <c r="F703" s="16">
        <v>1441.84</v>
      </c>
      <c r="G703" s="16">
        <v>652</v>
      </c>
      <c r="H703" s="17">
        <f t="shared" si="40"/>
        <v>3428.2300000000005</v>
      </c>
      <c r="I703" s="17">
        <f t="shared" si="41"/>
        <v>3855.7000000000003</v>
      </c>
      <c r="J703" s="17">
        <f t="shared" si="42"/>
        <v>4535.58</v>
      </c>
      <c r="K703" s="25">
        <f t="shared" si="43"/>
        <v>6035.72</v>
      </c>
    </row>
    <row r="704" spans="1:11" s="18" customFormat="1" ht="14.25" customHeight="1">
      <c r="A704" s="26">
        <v>44680</v>
      </c>
      <c r="B704" s="19">
        <v>23</v>
      </c>
      <c r="C704" s="16">
        <v>1171.22</v>
      </c>
      <c r="D704" s="16">
        <v>0</v>
      </c>
      <c r="E704" s="16">
        <v>332.75</v>
      </c>
      <c r="F704" s="16">
        <v>1193.21</v>
      </c>
      <c r="G704" s="16">
        <v>652</v>
      </c>
      <c r="H704" s="17">
        <f t="shared" si="40"/>
        <v>3179.6000000000004</v>
      </c>
      <c r="I704" s="17">
        <f t="shared" si="41"/>
        <v>3607.07</v>
      </c>
      <c r="J704" s="17">
        <f t="shared" si="42"/>
        <v>4286.950000000001</v>
      </c>
      <c r="K704" s="25">
        <f t="shared" si="43"/>
        <v>5787.09</v>
      </c>
    </row>
    <row r="705" spans="1:11" s="18" customFormat="1" ht="14.25" customHeight="1">
      <c r="A705" s="26">
        <v>44681</v>
      </c>
      <c r="B705" s="19">
        <v>0</v>
      </c>
      <c r="C705" s="16">
        <v>1225.21</v>
      </c>
      <c r="D705" s="16">
        <v>0</v>
      </c>
      <c r="E705" s="16">
        <v>228.43</v>
      </c>
      <c r="F705" s="16">
        <v>1247.2</v>
      </c>
      <c r="G705" s="16">
        <v>652</v>
      </c>
      <c r="H705" s="17">
        <f t="shared" si="40"/>
        <v>3233.59</v>
      </c>
      <c r="I705" s="17">
        <f t="shared" si="41"/>
        <v>3661.0600000000004</v>
      </c>
      <c r="J705" s="17">
        <f t="shared" si="42"/>
        <v>4340.9400000000005</v>
      </c>
      <c r="K705" s="25">
        <f t="shared" si="43"/>
        <v>5841.08</v>
      </c>
    </row>
    <row r="706" spans="1:11" s="18" customFormat="1" ht="14.25" customHeight="1">
      <c r="A706" s="26">
        <v>44681</v>
      </c>
      <c r="B706" s="19">
        <v>1</v>
      </c>
      <c r="C706" s="16">
        <v>1074.58</v>
      </c>
      <c r="D706" s="16">
        <v>0</v>
      </c>
      <c r="E706" s="16">
        <v>239.78</v>
      </c>
      <c r="F706" s="16">
        <v>1096.57</v>
      </c>
      <c r="G706" s="16">
        <v>652</v>
      </c>
      <c r="H706" s="17">
        <f t="shared" si="40"/>
        <v>3082.96</v>
      </c>
      <c r="I706" s="17">
        <f t="shared" si="41"/>
        <v>3510.4300000000003</v>
      </c>
      <c r="J706" s="17">
        <f t="shared" si="42"/>
        <v>4190.31</v>
      </c>
      <c r="K706" s="25">
        <f t="shared" si="43"/>
        <v>5690.45</v>
      </c>
    </row>
    <row r="707" spans="1:11" s="18" customFormat="1" ht="14.25" customHeight="1">
      <c r="A707" s="26">
        <v>44681</v>
      </c>
      <c r="B707" s="19">
        <v>2</v>
      </c>
      <c r="C707" s="16">
        <v>1006.78</v>
      </c>
      <c r="D707" s="16">
        <v>0</v>
      </c>
      <c r="E707" s="16">
        <v>173.46</v>
      </c>
      <c r="F707" s="16">
        <v>1028.77</v>
      </c>
      <c r="G707" s="16">
        <v>652</v>
      </c>
      <c r="H707" s="17">
        <f t="shared" si="40"/>
        <v>3015.1600000000003</v>
      </c>
      <c r="I707" s="17">
        <f t="shared" si="41"/>
        <v>3442.63</v>
      </c>
      <c r="J707" s="17">
        <f t="shared" si="42"/>
        <v>4122.51</v>
      </c>
      <c r="K707" s="25">
        <f t="shared" si="43"/>
        <v>5622.65</v>
      </c>
    </row>
    <row r="708" spans="1:11" s="18" customFormat="1" ht="14.25" customHeight="1">
      <c r="A708" s="26">
        <v>44681</v>
      </c>
      <c r="B708" s="19">
        <v>3</v>
      </c>
      <c r="C708" s="16">
        <v>977.74</v>
      </c>
      <c r="D708" s="16">
        <v>0</v>
      </c>
      <c r="E708" s="16">
        <v>112.91</v>
      </c>
      <c r="F708" s="16">
        <v>999.73</v>
      </c>
      <c r="G708" s="16">
        <v>652</v>
      </c>
      <c r="H708" s="17">
        <f t="shared" si="40"/>
        <v>2986.1200000000003</v>
      </c>
      <c r="I708" s="17">
        <f t="shared" si="41"/>
        <v>3413.59</v>
      </c>
      <c r="J708" s="17">
        <f t="shared" si="42"/>
        <v>4093.4700000000003</v>
      </c>
      <c r="K708" s="25">
        <f t="shared" si="43"/>
        <v>5593.610000000001</v>
      </c>
    </row>
    <row r="709" spans="1:11" s="18" customFormat="1" ht="14.25" customHeight="1">
      <c r="A709" s="26">
        <v>44681</v>
      </c>
      <c r="B709" s="19">
        <v>4</v>
      </c>
      <c r="C709" s="16">
        <v>948.86</v>
      </c>
      <c r="D709" s="16">
        <v>0</v>
      </c>
      <c r="E709" s="16">
        <v>74.36</v>
      </c>
      <c r="F709" s="16">
        <v>970.85</v>
      </c>
      <c r="G709" s="16">
        <v>652</v>
      </c>
      <c r="H709" s="17">
        <f t="shared" si="40"/>
        <v>2957.2400000000002</v>
      </c>
      <c r="I709" s="17">
        <f t="shared" si="41"/>
        <v>3384.71</v>
      </c>
      <c r="J709" s="17">
        <f t="shared" si="42"/>
        <v>4064.59</v>
      </c>
      <c r="K709" s="25">
        <f t="shared" si="43"/>
        <v>5564.73</v>
      </c>
    </row>
    <row r="710" spans="1:11" s="18" customFormat="1" ht="14.25" customHeight="1">
      <c r="A710" s="26">
        <v>44681</v>
      </c>
      <c r="B710" s="19">
        <v>5</v>
      </c>
      <c r="C710" s="16">
        <v>944.6</v>
      </c>
      <c r="D710" s="16">
        <v>0</v>
      </c>
      <c r="E710" s="16">
        <v>33.85</v>
      </c>
      <c r="F710" s="16">
        <v>966.59</v>
      </c>
      <c r="G710" s="16">
        <v>652</v>
      </c>
      <c r="H710" s="17">
        <f t="shared" si="40"/>
        <v>2952.9800000000005</v>
      </c>
      <c r="I710" s="17">
        <f t="shared" si="41"/>
        <v>3380.4500000000003</v>
      </c>
      <c r="J710" s="17">
        <f t="shared" si="42"/>
        <v>4060.3300000000004</v>
      </c>
      <c r="K710" s="25">
        <f t="shared" si="43"/>
        <v>5560.47</v>
      </c>
    </row>
    <row r="711" spans="1:11" s="18" customFormat="1" ht="14.25" customHeight="1">
      <c r="A711" s="26">
        <v>44681</v>
      </c>
      <c r="B711" s="19">
        <v>6</v>
      </c>
      <c r="C711" s="16">
        <v>1046.7</v>
      </c>
      <c r="D711" s="16">
        <v>0</v>
      </c>
      <c r="E711" s="16">
        <v>46.7</v>
      </c>
      <c r="F711" s="16">
        <v>1068.69</v>
      </c>
      <c r="G711" s="16">
        <v>652</v>
      </c>
      <c r="H711" s="17">
        <f t="shared" si="40"/>
        <v>3055.0800000000004</v>
      </c>
      <c r="I711" s="17">
        <f t="shared" si="41"/>
        <v>3482.55</v>
      </c>
      <c r="J711" s="17">
        <f t="shared" si="42"/>
        <v>4162.43</v>
      </c>
      <c r="K711" s="25">
        <f t="shared" si="43"/>
        <v>5662.57</v>
      </c>
    </row>
    <row r="712" spans="1:11" s="18" customFormat="1" ht="14.25" customHeight="1">
      <c r="A712" s="26">
        <v>44681</v>
      </c>
      <c r="B712" s="19">
        <v>7</v>
      </c>
      <c r="C712" s="16">
        <v>1111.99</v>
      </c>
      <c r="D712" s="16">
        <v>0</v>
      </c>
      <c r="E712" s="16">
        <v>78.85</v>
      </c>
      <c r="F712" s="16">
        <v>1133.98</v>
      </c>
      <c r="G712" s="16">
        <v>652</v>
      </c>
      <c r="H712" s="17">
        <f t="shared" si="40"/>
        <v>3120.3700000000003</v>
      </c>
      <c r="I712" s="17">
        <f t="shared" si="41"/>
        <v>3547.84</v>
      </c>
      <c r="J712" s="17">
        <f t="shared" si="42"/>
        <v>4227.72</v>
      </c>
      <c r="K712" s="25">
        <f t="shared" si="43"/>
        <v>5727.860000000001</v>
      </c>
    </row>
    <row r="713" spans="1:11" s="18" customFormat="1" ht="14.25" customHeight="1">
      <c r="A713" s="26">
        <v>44681</v>
      </c>
      <c r="B713" s="19">
        <v>8</v>
      </c>
      <c r="C713" s="16">
        <v>1315.05</v>
      </c>
      <c r="D713" s="16">
        <v>0</v>
      </c>
      <c r="E713" s="16">
        <v>169.58</v>
      </c>
      <c r="F713" s="16">
        <v>1337.04</v>
      </c>
      <c r="G713" s="16">
        <v>652</v>
      </c>
      <c r="H713" s="17">
        <f t="shared" si="40"/>
        <v>3323.4300000000003</v>
      </c>
      <c r="I713" s="17">
        <f t="shared" si="41"/>
        <v>3750.9</v>
      </c>
      <c r="J713" s="17">
        <f t="shared" si="42"/>
        <v>4430.780000000001</v>
      </c>
      <c r="K713" s="25">
        <f t="shared" si="43"/>
        <v>5930.92</v>
      </c>
    </row>
    <row r="714" spans="1:11" s="18" customFormat="1" ht="14.25" customHeight="1">
      <c r="A714" s="26">
        <v>44681</v>
      </c>
      <c r="B714" s="19">
        <v>9</v>
      </c>
      <c r="C714" s="16">
        <v>1514.59</v>
      </c>
      <c r="D714" s="16">
        <v>0</v>
      </c>
      <c r="E714" s="16">
        <v>375.6</v>
      </c>
      <c r="F714" s="16">
        <v>1536.58</v>
      </c>
      <c r="G714" s="16">
        <v>652</v>
      </c>
      <c r="H714" s="17">
        <f aca="true" t="shared" si="44" ref="H714:H752">SUM(F714,G714,$M$3,$M$4)</f>
        <v>3522.9700000000003</v>
      </c>
      <c r="I714" s="17">
        <f aca="true" t="shared" si="45" ref="I714:I752">SUM(F714,G714,$N$3,$N$4)</f>
        <v>3950.44</v>
      </c>
      <c r="J714" s="17">
        <f aca="true" t="shared" si="46" ref="J714:J752">SUM(F714,G714,$O$3,$O$4)</f>
        <v>4630.32</v>
      </c>
      <c r="K714" s="25">
        <f aca="true" t="shared" si="47" ref="K714:K751">SUM(F714,G714,$P$3,$P$4)</f>
        <v>6130.46</v>
      </c>
    </row>
    <row r="715" spans="1:11" s="18" customFormat="1" ht="14.25" customHeight="1">
      <c r="A715" s="26">
        <v>44681</v>
      </c>
      <c r="B715" s="19">
        <v>10</v>
      </c>
      <c r="C715" s="16">
        <v>1576.1</v>
      </c>
      <c r="D715" s="16">
        <v>0</v>
      </c>
      <c r="E715" s="16">
        <v>406.61</v>
      </c>
      <c r="F715" s="16">
        <v>1598.09</v>
      </c>
      <c r="G715" s="16">
        <v>652</v>
      </c>
      <c r="H715" s="17">
        <f t="shared" si="44"/>
        <v>3584.4800000000005</v>
      </c>
      <c r="I715" s="17">
        <f t="shared" si="45"/>
        <v>4011.9500000000003</v>
      </c>
      <c r="J715" s="17">
        <f t="shared" si="46"/>
        <v>4691.83</v>
      </c>
      <c r="K715" s="25">
        <f t="shared" si="47"/>
        <v>6191.97</v>
      </c>
    </row>
    <row r="716" spans="1:11" s="18" customFormat="1" ht="14.25" customHeight="1">
      <c r="A716" s="26">
        <v>44681</v>
      </c>
      <c r="B716" s="19">
        <v>11</v>
      </c>
      <c r="C716" s="16">
        <v>1566.53</v>
      </c>
      <c r="D716" s="16">
        <v>0</v>
      </c>
      <c r="E716" s="16">
        <v>414.88</v>
      </c>
      <c r="F716" s="16">
        <v>1588.52</v>
      </c>
      <c r="G716" s="16">
        <v>652</v>
      </c>
      <c r="H716" s="17">
        <f t="shared" si="44"/>
        <v>3574.9100000000003</v>
      </c>
      <c r="I716" s="17">
        <f t="shared" si="45"/>
        <v>4002.38</v>
      </c>
      <c r="J716" s="17">
        <f t="shared" si="46"/>
        <v>4682.26</v>
      </c>
      <c r="K716" s="25">
        <f t="shared" si="47"/>
        <v>6182.4</v>
      </c>
    </row>
    <row r="717" spans="1:11" s="18" customFormat="1" ht="14.25" customHeight="1">
      <c r="A717" s="26">
        <v>44681</v>
      </c>
      <c r="B717" s="19">
        <v>12</v>
      </c>
      <c r="C717" s="16">
        <v>1526.96</v>
      </c>
      <c r="D717" s="16">
        <v>0</v>
      </c>
      <c r="E717" s="16">
        <v>381.66</v>
      </c>
      <c r="F717" s="16">
        <v>1548.95</v>
      </c>
      <c r="G717" s="16">
        <v>652</v>
      </c>
      <c r="H717" s="17">
        <f t="shared" si="44"/>
        <v>3535.34</v>
      </c>
      <c r="I717" s="17">
        <f t="shared" si="45"/>
        <v>3962.81</v>
      </c>
      <c r="J717" s="17">
        <f t="shared" si="46"/>
        <v>4642.6900000000005</v>
      </c>
      <c r="K717" s="25">
        <f t="shared" si="47"/>
        <v>6142.83</v>
      </c>
    </row>
    <row r="718" spans="1:11" s="18" customFormat="1" ht="14.25" customHeight="1">
      <c r="A718" s="26">
        <v>44681</v>
      </c>
      <c r="B718" s="19">
        <v>13</v>
      </c>
      <c r="C718" s="16">
        <v>1447.63</v>
      </c>
      <c r="D718" s="16">
        <v>0</v>
      </c>
      <c r="E718" s="16">
        <v>312.22</v>
      </c>
      <c r="F718" s="16">
        <v>1469.62</v>
      </c>
      <c r="G718" s="16">
        <v>652</v>
      </c>
      <c r="H718" s="17">
        <f t="shared" si="44"/>
        <v>3456.01</v>
      </c>
      <c r="I718" s="17">
        <f t="shared" si="45"/>
        <v>3883.48</v>
      </c>
      <c r="J718" s="17">
        <f t="shared" si="46"/>
        <v>4563.360000000001</v>
      </c>
      <c r="K718" s="25">
        <f t="shared" si="47"/>
        <v>6063.5</v>
      </c>
    </row>
    <row r="719" spans="1:11" s="18" customFormat="1" ht="14.25" customHeight="1">
      <c r="A719" s="26">
        <v>44681</v>
      </c>
      <c r="B719" s="19">
        <v>14</v>
      </c>
      <c r="C719" s="16">
        <v>1446.51</v>
      </c>
      <c r="D719" s="16">
        <v>0</v>
      </c>
      <c r="E719" s="16">
        <v>305.45</v>
      </c>
      <c r="F719" s="16">
        <v>1468.5</v>
      </c>
      <c r="G719" s="16">
        <v>652</v>
      </c>
      <c r="H719" s="17">
        <f t="shared" si="44"/>
        <v>3454.8900000000003</v>
      </c>
      <c r="I719" s="17">
        <f t="shared" si="45"/>
        <v>3882.36</v>
      </c>
      <c r="J719" s="17">
        <f t="shared" si="46"/>
        <v>4562.24</v>
      </c>
      <c r="K719" s="25">
        <f t="shared" si="47"/>
        <v>6062.38</v>
      </c>
    </row>
    <row r="720" spans="1:11" s="18" customFormat="1" ht="14.25" customHeight="1">
      <c r="A720" s="26">
        <v>44681</v>
      </c>
      <c r="B720" s="19">
        <v>15</v>
      </c>
      <c r="C720" s="16">
        <v>1433.93</v>
      </c>
      <c r="D720" s="16">
        <v>0</v>
      </c>
      <c r="E720" s="16">
        <v>200.46</v>
      </c>
      <c r="F720" s="16">
        <v>1455.92</v>
      </c>
      <c r="G720" s="16">
        <v>652</v>
      </c>
      <c r="H720" s="17">
        <f t="shared" si="44"/>
        <v>3442.3100000000004</v>
      </c>
      <c r="I720" s="17">
        <f t="shared" si="45"/>
        <v>3869.78</v>
      </c>
      <c r="J720" s="17">
        <f t="shared" si="46"/>
        <v>4549.66</v>
      </c>
      <c r="K720" s="25">
        <f t="shared" si="47"/>
        <v>6049.8</v>
      </c>
    </row>
    <row r="721" spans="1:11" s="18" customFormat="1" ht="14.25" customHeight="1">
      <c r="A721" s="26">
        <v>44681</v>
      </c>
      <c r="B721" s="19">
        <v>16</v>
      </c>
      <c r="C721" s="16">
        <v>1429.79</v>
      </c>
      <c r="D721" s="16">
        <v>0</v>
      </c>
      <c r="E721" s="16">
        <v>302.02</v>
      </c>
      <c r="F721" s="16">
        <v>1451.78</v>
      </c>
      <c r="G721" s="16">
        <v>652</v>
      </c>
      <c r="H721" s="17">
        <f t="shared" si="44"/>
        <v>3438.17</v>
      </c>
      <c r="I721" s="17">
        <f t="shared" si="45"/>
        <v>3865.64</v>
      </c>
      <c r="J721" s="17">
        <f t="shared" si="46"/>
        <v>4545.52</v>
      </c>
      <c r="K721" s="25">
        <f t="shared" si="47"/>
        <v>6045.66</v>
      </c>
    </row>
    <row r="722" spans="1:11" s="18" customFormat="1" ht="14.25" customHeight="1">
      <c r="A722" s="26">
        <v>44681</v>
      </c>
      <c r="B722" s="19">
        <v>17</v>
      </c>
      <c r="C722" s="16">
        <v>1430.97</v>
      </c>
      <c r="D722" s="16">
        <v>0</v>
      </c>
      <c r="E722" s="16">
        <v>218.57</v>
      </c>
      <c r="F722" s="16">
        <v>1452.96</v>
      </c>
      <c r="G722" s="16">
        <v>652</v>
      </c>
      <c r="H722" s="17">
        <f t="shared" si="44"/>
        <v>3439.3500000000004</v>
      </c>
      <c r="I722" s="17">
        <f t="shared" si="45"/>
        <v>3866.82</v>
      </c>
      <c r="J722" s="17">
        <f t="shared" si="46"/>
        <v>4546.700000000001</v>
      </c>
      <c r="K722" s="25">
        <f t="shared" si="47"/>
        <v>6046.84</v>
      </c>
    </row>
    <row r="723" spans="1:11" s="18" customFormat="1" ht="14.25" customHeight="1">
      <c r="A723" s="26">
        <v>44681</v>
      </c>
      <c r="B723" s="19">
        <v>18</v>
      </c>
      <c r="C723" s="16">
        <v>1426.67</v>
      </c>
      <c r="D723" s="16">
        <v>0</v>
      </c>
      <c r="E723" s="16">
        <v>131.07</v>
      </c>
      <c r="F723" s="16">
        <v>1448.66</v>
      </c>
      <c r="G723" s="16">
        <v>652</v>
      </c>
      <c r="H723" s="17">
        <f t="shared" si="44"/>
        <v>3435.05</v>
      </c>
      <c r="I723" s="17">
        <f t="shared" si="45"/>
        <v>3862.52</v>
      </c>
      <c r="J723" s="17">
        <f t="shared" si="46"/>
        <v>4542.4</v>
      </c>
      <c r="K723" s="25">
        <f t="shared" si="47"/>
        <v>6042.54</v>
      </c>
    </row>
    <row r="724" spans="1:11" s="18" customFormat="1" ht="14.25" customHeight="1">
      <c r="A724" s="26">
        <v>44681</v>
      </c>
      <c r="B724" s="19">
        <v>19</v>
      </c>
      <c r="C724" s="16">
        <v>1526.62</v>
      </c>
      <c r="D724" s="16">
        <v>7.16</v>
      </c>
      <c r="E724" s="16">
        <v>0</v>
      </c>
      <c r="F724" s="16">
        <v>1548.61</v>
      </c>
      <c r="G724" s="16">
        <v>652</v>
      </c>
      <c r="H724" s="17">
        <f t="shared" si="44"/>
        <v>3535</v>
      </c>
      <c r="I724" s="17">
        <f t="shared" si="45"/>
        <v>3962.47</v>
      </c>
      <c r="J724" s="17">
        <f t="shared" si="46"/>
        <v>4642.35</v>
      </c>
      <c r="K724" s="25">
        <f t="shared" si="47"/>
        <v>6142.49</v>
      </c>
    </row>
    <row r="725" spans="1:11" s="18" customFormat="1" ht="14.25" customHeight="1">
      <c r="A725" s="26">
        <v>44681</v>
      </c>
      <c r="B725" s="19">
        <v>20</v>
      </c>
      <c r="C725" s="16">
        <v>1735.63</v>
      </c>
      <c r="D725" s="16">
        <v>0</v>
      </c>
      <c r="E725" s="16">
        <v>143.97</v>
      </c>
      <c r="F725" s="16">
        <v>1757.62</v>
      </c>
      <c r="G725" s="16">
        <v>652</v>
      </c>
      <c r="H725" s="17">
        <f t="shared" si="44"/>
        <v>3744.01</v>
      </c>
      <c r="I725" s="17">
        <f t="shared" si="45"/>
        <v>4171.48</v>
      </c>
      <c r="J725" s="17">
        <f t="shared" si="46"/>
        <v>4851.360000000001</v>
      </c>
      <c r="K725" s="25">
        <f t="shared" si="47"/>
        <v>6351.5</v>
      </c>
    </row>
    <row r="726" spans="1:11" s="18" customFormat="1" ht="14.25" customHeight="1">
      <c r="A726" s="26">
        <v>44681</v>
      </c>
      <c r="B726" s="19">
        <v>21</v>
      </c>
      <c r="C726" s="16">
        <v>1637.66</v>
      </c>
      <c r="D726" s="16">
        <v>0</v>
      </c>
      <c r="E726" s="16">
        <v>421.07</v>
      </c>
      <c r="F726" s="16">
        <v>1659.65</v>
      </c>
      <c r="G726" s="16">
        <v>652</v>
      </c>
      <c r="H726" s="17">
        <f t="shared" si="44"/>
        <v>3646.0400000000004</v>
      </c>
      <c r="I726" s="17">
        <f t="shared" si="45"/>
        <v>4073.51</v>
      </c>
      <c r="J726" s="17">
        <f t="shared" si="46"/>
        <v>4753.39</v>
      </c>
      <c r="K726" s="25">
        <f t="shared" si="47"/>
        <v>6253.530000000001</v>
      </c>
    </row>
    <row r="727" spans="1:11" s="18" customFormat="1" ht="14.25" customHeight="1">
      <c r="A727" s="26">
        <v>44681</v>
      </c>
      <c r="B727" s="19">
        <v>22</v>
      </c>
      <c r="C727" s="16">
        <v>1312.1</v>
      </c>
      <c r="D727" s="16">
        <v>0</v>
      </c>
      <c r="E727" s="16">
        <v>355.69</v>
      </c>
      <c r="F727" s="16">
        <v>1334.09</v>
      </c>
      <c r="G727" s="16">
        <v>652</v>
      </c>
      <c r="H727" s="17">
        <f t="shared" si="44"/>
        <v>3320.4800000000005</v>
      </c>
      <c r="I727" s="17">
        <f t="shared" si="45"/>
        <v>3747.95</v>
      </c>
      <c r="J727" s="17">
        <f t="shared" si="46"/>
        <v>4427.83</v>
      </c>
      <c r="K727" s="25">
        <f t="shared" si="47"/>
        <v>5927.97</v>
      </c>
    </row>
    <row r="728" spans="1:11" s="18" customFormat="1" ht="14.25" customHeight="1">
      <c r="A728" s="26">
        <v>44681</v>
      </c>
      <c r="B728" s="19">
        <v>23</v>
      </c>
      <c r="C728" s="16">
        <v>1122.97</v>
      </c>
      <c r="D728" s="16">
        <v>0</v>
      </c>
      <c r="E728" s="16">
        <v>254.51</v>
      </c>
      <c r="F728" s="16">
        <v>1144.96</v>
      </c>
      <c r="G728" s="16">
        <v>652</v>
      </c>
      <c r="H728" s="17">
        <f t="shared" si="44"/>
        <v>3131.3500000000004</v>
      </c>
      <c r="I728" s="17">
        <f t="shared" si="45"/>
        <v>3558.82</v>
      </c>
      <c r="J728" s="17">
        <f t="shared" si="46"/>
        <v>4238.700000000001</v>
      </c>
      <c r="K728" s="25">
        <f t="shared" si="47"/>
        <v>5738.84</v>
      </c>
    </row>
    <row r="729" spans="1:11" s="18" customFormat="1" ht="15" customHeight="1" hidden="1">
      <c r="A729" s="29" t="s">
        <v>24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652</v>
      </c>
      <c r="H729" s="17">
        <f t="shared" si="44"/>
        <v>1986.39</v>
      </c>
      <c r="I729" s="17">
        <f t="shared" si="45"/>
        <v>2413.86</v>
      </c>
      <c r="J729" s="17">
        <f t="shared" si="46"/>
        <v>3093.7400000000002</v>
      </c>
      <c r="K729" s="25">
        <f t="shared" si="47"/>
        <v>4593.88</v>
      </c>
    </row>
    <row r="730" spans="1:11" s="18" customFormat="1" ht="15" customHeight="1" hidden="1">
      <c r="A730" s="29" t="s">
        <v>24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652</v>
      </c>
      <c r="H730" s="17">
        <f t="shared" si="44"/>
        <v>1986.39</v>
      </c>
      <c r="I730" s="17">
        <f t="shared" si="45"/>
        <v>2413.86</v>
      </c>
      <c r="J730" s="17">
        <f t="shared" si="46"/>
        <v>3093.7400000000002</v>
      </c>
      <c r="K730" s="25">
        <f t="shared" si="47"/>
        <v>4593.88</v>
      </c>
    </row>
    <row r="731" spans="1:11" s="18" customFormat="1" ht="15" customHeight="1" hidden="1">
      <c r="A731" s="29" t="s">
        <v>24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652</v>
      </c>
      <c r="H731" s="17">
        <f t="shared" si="44"/>
        <v>1986.39</v>
      </c>
      <c r="I731" s="17">
        <f t="shared" si="45"/>
        <v>2413.86</v>
      </c>
      <c r="J731" s="17">
        <f t="shared" si="46"/>
        <v>3093.7400000000002</v>
      </c>
      <c r="K731" s="25">
        <f t="shared" si="47"/>
        <v>4593.88</v>
      </c>
    </row>
    <row r="732" spans="1:11" s="18" customFormat="1" ht="14.25" customHeight="1" hidden="1">
      <c r="A732" s="29" t="s">
        <v>24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652</v>
      </c>
      <c r="H732" s="17">
        <f t="shared" si="44"/>
        <v>1986.39</v>
      </c>
      <c r="I732" s="17">
        <f t="shared" si="45"/>
        <v>2413.86</v>
      </c>
      <c r="J732" s="17">
        <f t="shared" si="46"/>
        <v>3093.7400000000002</v>
      </c>
      <c r="K732" s="25">
        <f t="shared" si="47"/>
        <v>4593.88</v>
      </c>
    </row>
    <row r="733" spans="1:11" s="18" customFormat="1" ht="14.25" customHeight="1" hidden="1">
      <c r="A733" s="29" t="s">
        <v>24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652</v>
      </c>
      <c r="H733" s="17">
        <f t="shared" si="44"/>
        <v>1986.39</v>
      </c>
      <c r="I733" s="17">
        <f t="shared" si="45"/>
        <v>2413.86</v>
      </c>
      <c r="J733" s="17">
        <f t="shared" si="46"/>
        <v>3093.7400000000002</v>
      </c>
      <c r="K733" s="25">
        <f t="shared" si="47"/>
        <v>4593.88</v>
      </c>
    </row>
    <row r="734" spans="1:11" s="18" customFormat="1" ht="14.25" customHeight="1" hidden="1">
      <c r="A734" s="29" t="s">
        <v>24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652</v>
      </c>
      <c r="H734" s="17">
        <f t="shared" si="44"/>
        <v>1986.39</v>
      </c>
      <c r="I734" s="17">
        <f t="shared" si="45"/>
        <v>2413.86</v>
      </c>
      <c r="J734" s="17">
        <f t="shared" si="46"/>
        <v>3093.7400000000002</v>
      </c>
      <c r="K734" s="25">
        <f t="shared" si="47"/>
        <v>4593.88</v>
      </c>
    </row>
    <row r="735" spans="1:11" s="18" customFormat="1" ht="14.25" customHeight="1" hidden="1">
      <c r="A735" s="29" t="s">
        <v>24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652</v>
      </c>
      <c r="H735" s="17">
        <f t="shared" si="44"/>
        <v>1986.39</v>
      </c>
      <c r="I735" s="17">
        <f t="shared" si="45"/>
        <v>2413.86</v>
      </c>
      <c r="J735" s="17">
        <f t="shared" si="46"/>
        <v>3093.7400000000002</v>
      </c>
      <c r="K735" s="25">
        <f t="shared" si="47"/>
        <v>4593.88</v>
      </c>
    </row>
    <row r="736" spans="1:11" s="18" customFormat="1" ht="14.25" customHeight="1" hidden="1">
      <c r="A736" s="29" t="s">
        <v>24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652</v>
      </c>
      <c r="H736" s="17">
        <f t="shared" si="44"/>
        <v>1986.39</v>
      </c>
      <c r="I736" s="17">
        <f t="shared" si="45"/>
        <v>2413.86</v>
      </c>
      <c r="J736" s="17">
        <f t="shared" si="46"/>
        <v>3093.7400000000002</v>
      </c>
      <c r="K736" s="25">
        <f t="shared" si="47"/>
        <v>4593.88</v>
      </c>
    </row>
    <row r="737" spans="1:11" s="18" customFormat="1" ht="14.25" customHeight="1" hidden="1">
      <c r="A737" s="29" t="s">
        <v>24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652</v>
      </c>
      <c r="H737" s="17">
        <f t="shared" si="44"/>
        <v>1986.39</v>
      </c>
      <c r="I737" s="17">
        <f t="shared" si="45"/>
        <v>2413.86</v>
      </c>
      <c r="J737" s="17">
        <f t="shared" si="46"/>
        <v>3093.7400000000002</v>
      </c>
      <c r="K737" s="25">
        <f t="shared" si="47"/>
        <v>4593.88</v>
      </c>
    </row>
    <row r="738" spans="1:11" s="18" customFormat="1" ht="14.25" customHeight="1" hidden="1">
      <c r="A738" s="29" t="s">
        <v>24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652</v>
      </c>
      <c r="H738" s="17">
        <f t="shared" si="44"/>
        <v>1986.39</v>
      </c>
      <c r="I738" s="17">
        <f t="shared" si="45"/>
        <v>2413.86</v>
      </c>
      <c r="J738" s="17">
        <f t="shared" si="46"/>
        <v>3093.7400000000002</v>
      </c>
      <c r="K738" s="25">
        <f t="shared" si="47"/>
        <v>4593.88</v>
      </c>
    </row>
    <row r="739" spans="1:11" s="18" customFormat="1" ht="14.25" customHeight="1" hidden="1">
      <c r="A739" s="29" t="s">
        <v>24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652</v>
      </c>
      <c r="H739" s="17">
        <f t="shared" si="44"/>
        <v>1986.39</v>
      </c>
      <c r="I739" s="17">
        <f t="shared" si="45"/>
        <v>2413.86</v>
      </c>
      <c r="J739" s="17">
        <f t="shared" si="46"/>
        <v>3093.7400000000002</v>
      </c>
      <c r="K739" s="25">
        <f t="shared" si="47"/>
        <v>4593.88</v>
      </c>
    </row>
    <row r="740" spans="1:11" s="18" customFormat="1" ht="14.25" customHeight="1" hidden="1">
      <c r="A740" s="29" t="s">
        <v>24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652</v>
      </c>
      <c r="H740" s="17">
        <f t="shared" si="44"/>
        <v>1986.39</v>
      </c>
      <c r="I740" s="17">
        <f t="shared" si="45"/>
        <v>2413.86</v>
      </c>
      <c r="J740" s="17">
        <f t="shared" si="46"/>
        <v>3093.7400000000002</v>
      </c>
      <c r="K740" s="25">
        <f t="shared" si="47"/>
        <v>4593.88</v>
      </c>
    </row>
    <row r="741" spans="1:11" s="18" customFormat="1" ht="14.25" customHeight="1" hidden="1">
      <c r="A741" s="29" t="s">
        <v>24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652</v>
      </c>
      <c r="H741" s="17">
        <f t="shared" si="44"/>
        <v>1986.39</v>
      </c>
      <c r="I741" s="17">
        <f t="shared" si="45"/>
        <v>2413.86</v>
      </c>
      <c r="J741" s="17">
        <f t="shared" si="46"/>
        <v>3093.7400000000002</v>
      </c>
      <c r="K741" s="25">
        <f t="shared" si="47"/>
        <v>4593.88</v>
      </c>
    </row>
    <row r="742" spans="1:11" s="18" customFormat="1" ht="14.25" customHeight="1" hidden="1">
      <c r="A742" s="29" t="s">
        <v>24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652</v>
      </c>
      <c r="H742" s="17">
        <f t="shared" si="44"/>
        <v>1986.39</v>
      </c>
      <c r="I742" s="17">
        <f t="shared" si="45"/>
        <v>2413.86</v>
      </c>
      <c r="J742" s="17">
        <f t="shared" si="46"/>
        <v>3093.7400000000002</v>
      </c>
      <c r="K742" s="25">
        <f t="shared" si="47"/>
        <v>4593.88</v>
      </c>
    </row>
    <row r="743" spans="1:11" s="18" customFormat="1" ht="14.25" customHeight="1" hidden="1">
      <c r="A743" s="29" t="s">
        <v>24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652</v>
      </c>
      <c r="H743" s="17">
        <f t="shared" si="44"/>
        <v>1986.39</v>
      </c>
      <c r="I743" s="17">
        <f t="shared" si="45"/>
        <v>2413.86</v>
      </c>
      <c r="J743" s="17">
        <f t="shared" si="46"/>
        <v>3093.7400000000002</v>
      </c>
      <c r="K743" s="25">
        <f t="shared" si="47"/>
        <v>4593.88</v>
      </c>
    </row>
    <row r="744" spans="1:11" s="18" customFormat="1" ht="14.25" customHeight="1" hidden="1">
      <c r="A744" s="29" t="s">
        <v>24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652</v>
      </c>
      <c r="H744" s="17">
        <f t="shared" si="44"/>
        <v>1986.39</v>
      </c>
      <c r="I744" s="17">
        <f t="shared" si="45"/>
        <v>2413.86</v>
      </c>
      <c r="J744" s="17">
        <f t="shared" si="46"/>
        <v>3093.7400000000002</v>
      </c>
      <c r="K744" s="25">
        <f t="shared" si="47"/>
        <v>4593.88</v>
      </c>
    </row>
    <row r="745" spans="1:11" s="18" customFormat="1" ht="14.25" customHeight="1" hidden="1">
      <c r="A745" s="29" t="s">
        <v>24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652</v>
      </c>
      <c r="H745" s="17">
        <f t="shared" si="44"/>
        <v>1986.39</v>
      </c>
      <c r="I745" s="17">
        <f t="shared" si="45"/>
        <v>2413.86</v>
      </c>
      <c r="J745" s="17">
        <f t="shared" si="46"/>
        <v>3093.7400000000002</v>
      </c>
      <c r="K745" s="25">
        <f t="shared" si="47"/>
        <v>4593.88</v>
      </c>
    </row>
    <row r="746" spans="1:11" s="18" customFormat="1" ht="14.25" customHeight="1" hidden="1">
      <c r="A746" s="29" t="s">
        <v>24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652</v>
      </c>
      <c r="H746" s="17">
        <f t="shared" si="44"/>
        <v>1986.39</v>
      </c>
      <c r="I746" s="17">
        <f t="shared" si="45"/>
        <v>2413.86</v>
      </c>
      <c r="J746" s="17">
        <f t="shared" si="46"/>
        <v>3093.7400000000002</v>
      </c>
      <c r="K746" s="25">
        <f t="shared" si="47"/>
        <v>4593.88</v>
      </c>
    </row>
    <row r="747" spans="1:11" s="18" customFormat="1" ht="14.25" customHeight="1" hidden="1">
      <c r="A747" s="29" t="s">
        <v>24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652</v>
      </c>
      <c r="H747" s="17">
        <f t="shared" si="44"/>
        <v>1986.39</v>
      </c>
      <c r="I747" s="17">
        <f t="shared" si="45"/>
        <v>2413.86</v>
      </c>
      <c r="J747" s="17">
        <f t="shared" si="46"/>
        <v>3093.7400000000002</v>
      </c>
      <c r="K747" s="25">
        <f t="shared" si="47"/>
        <v>4593.88</v>
      </c>
    </row>
    <row r="748" spans="1:11" s="18" customFormat="1" ht="14.25" customHeight="1" hidden="1">
      <c r="A748" s="29" t="s">
        <v>24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652</v>
      </c>
      <c r="H748" s="17">
        <f t="shared" si="44"/>
        <v>1986.39</v>
      </c>
      <c r="I748" s="17">
        <f t="shared" si="45"/>
        <v>2413.86</v>
      </c>
      <c r="J748" s="17">
        <f t="shared" si="46"/>
        <v>3093.7400000000002</v>
      </c>
      <c r="K748" s="25">
        <f t="shared" si="47"/>
        <v>4593.88</v>
      </c>
    </row>
    <row r="749" spans="1:11" s="18" customFormat="1" ht="14.25" customHeight="1" hidden="1">
      <c r="A749" s="29" t="s">
        <v>24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652</v>
      </c>
      <c r="H749" s="17">
        <f t="shared" si="44"/>
        <v>1986.39</v>
      </c>
      <c r="I749" s="17">
        <f t="shared" si="45"/>
        <v>2413.86</v>
      </c>
      <c r="J749" s="17">
        <f t="shared" si="46"/>
        <v>3093.7400000000002</v>
      </c>
      <c r="K749" s="25">
        <f t="shared" si="47"/>
        <v>4593.88</v>
      </c>
    </row>
    <row r="750" spans="1:11" s="18" customFormat="1" ht="14.25" customHeight="1" hidden="1">
      <c r="A750" s="29" t="s">
        <v>24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652</v>
      </c>
      <c r="H750" s="17">
        <f t="shared" si="44"/>
        <v>1986.39</v>
      </c>
      <c r="I750" s="17">
        <f t="shared" si="45"/>
        <v>2413.86</v>
      </c>
      <c r="J750" s="17">
        <f t="shared" si="46"/>
        <v>3093.7400000000002</v>
      </c>
      <c r="K750" s="25">
        <f t="shared" si="47"/>
        <v>4593.88</v>
      </c>
    </row>
    <row r="751" spans="1:11" s="18" customFormat="1" ht="14.25" customHeight="1" hidden="1">
      <c r="A751" s="29" t="s">
        <v>24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652</v>
      </c>
      <c r="H751" s="17">
        <f t="shared" si="44"/>
        <v>1986.39</v>
      </c>
      <c r="I751" s="17">
        <f t="shared" si="45"/>
        <v>2413.86</v>
      </c>
      <c r="J751" s="17">
        <f t="shared" si="46"/>
        <v>3093.7400000000002</v>
      </c>
      <c r="K751" s="25">
        <f t="shared" si="47"/>
        <v>4593.88</v>
      </c>
    </row>
    <row r="752" spans="1:11" s="18" customFormat="1" ht="14.25" customHeight="1" hidden="1">
      <c r="A752" s="29" t="s">
        <v>24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652</v>
      </c>
      <c r="H752" s="17">
        <f t="shared" si="44"/>
        <v>1986.39</v>
      </c>
      <c r="I752" s="17">
        <f t="shared" si="45"/>
        <v>2413.86</v>
      </c>
      <c r="J752" s="17">
        <f t="shared" si="46"/>
        <v>3093.7400000000002</v>
      </c>
      <c r="K752" s="25">
        <f>SUM(F752,G752,$P$3,$P$4)</f>
        <v>4593.88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872817.15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24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АПРЕЛЬ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5.51</v>
      </c>
      <c r="N4" s="7">
        <f>'до 150 кВт'!N4</f>
        <v>5.51</v>
      </c>
      <c r="O4" s="7">
        <f>'до 150 кВт'!O4</f>
        <v>5.51</v>
      </c>
      <c r="P4" s="7">
        <f>'до 150 кВт'!P4</f>
        <v>5.51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44652</v>
      </c>
      <c r="B9" s="15">
        <v>0</v>
      </c>
      <c r="C9" s="16">
        <v>1223.31</v>
      </c>
      <c r="D9" s="16">
        <v>0</v>
      </c>
      <c r="E9" s="16">
        <v>192.89</v>
      </c>
      <c r="F9" s="16">
        <v>1245.3</v>
      </c>
      <c r="G9" s="16">
        <v>652</v>
      </c>
      <c r="H9" s="17">
        <f>SUM(F9,G9,$M$3,$M$4)</f>
        <v>3231.6900000000005</v>
      </c>
      <c r="I9" s="17">
        <f>SUM(F9,G9,$N$3,$N$4)</f>
        <v>3659.16</v>
      </c>
      <c r="J9" s="17">
        <f>SUM(F9,G9,$O$3,$O$4)</f>
        <v>4339.04</v>
      </c>
      <c r="K9" s="25">
        <f>SUM(F9,G9,$P$3,$P$4)</f>
        <v>5839.18</v>
      </c>
    </row>
    <row r="10" spans="1:16" s="18" customFormat="1" ht="14.25" customHeight="1">
      <c r="A10" s="24">
        <f>'до 150 кВт'!A10</f>
        <v>44652</v>
      </c>
      <c r="B10" s="19">
        <v>1</v>
      </c>
      <c r="C10" s="16">
        <v>1141.64</v>
      </c>
      <c r="D10" s="16">
        <v>0</v>
      </c>
      <c r="E10" s="16">
        <v>232.7</v>
      </c>
      <c r="F10" s="16">
        <v>1163.63</v>
      </c>
      <c r="G10" s="16">
        <v>652</v>
      </c>
      <c r="H10" s="17">
        <f aca="true" t="shared" si="0" ref="H10:H73">SUM(F10,G10,$M$3,$M$4)</f>
        <v>3150.0200000000004</v>
      </c>
      <c r="I10" s="17">
        <f aca="true" t="shared" si="1" ref="I10:I73">SUM(F10,G10,$N$3,$N$4)</f>
        <v>3577.4900000000002</v>
      </c>
      <c r="J10" s="17">
        <f aca="true" t="shared" si="2" ref="J10:J73">SUM(F10,G10,$O$3,$O$4)</f>
        <v>4257.370000000001</v>
      </c>
      <c r="K10" s="25">
        <f aca="true" t="shared" si="3" ref="K10:K73">SUM(F10,G10,$P$3,$P$4)</f>
        <v>5757.51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44652</v>
      </c>
      <c r="B11" s="19">
        <v>2</v>
      </c>
      <c r="C11" s="16">
        <v>1116.81</v>
      </c>
      <c r="D11" s="16">
        <v>0</v>
      </c>
      <c r="E11" s="16">
        <v>220.6</v>
      </c>
      <c r="F11" s="16">
        <v>1138.8</v>
      </c>
      <c r="G11" s="16">
        <v>652</v>
      </c>
      <c r="H11" s="17">
        <f t="shared" si="0"/>
        <v>3125.1900000000005</v>
      </c>
      <c r="I11" s="17">
        <f t="shared" si="1"/>
        <v>3552.66</v>
      </c>
      <c r="J11" s="17">
        <f t="shared" si="2"/>
        <v>4232.54</v>
      </c>
      <c r="K11" s="25">
        <f t="shared" si="3"/>
        <v>5732.68</v>
      </c>
    </row>
    <row r="12" spans="1:11" s="18" customFormat="1" ht="14.25" customHeight="1">
      <c r="A12" s="24">
        <f>'до 150 кВт'!A12</f>
        <v>44652</v>
      </c>
      <c r="B12" s="19">
        <v>3</v>
      </c>
      <c r="C12" s="16">
        <v>1117.7</v>
      </c>
      <c r="D12" s="16">
        <v>0</v>
      </c>
      <c r="E12" s="16">
        <v>203.76</v>
      </c>
      <c r="F12" s="16">
        <v>1139.69</v>
      </c>
      <c r="G12" s="16">
        <v>652</v>
      </c>
      <c r="H12" s="17">
        <f t="shared" si="0"/>
        <v>3126.0800000000004</v>
      </c>
      <c r="I12" s="17">
        <f t="shared" si="1"/>
        <v>3553.55</v>
      </c>
      <c r="J12" s="17">
        <f t="shared" si="2"/>
        <v>4233.43</v>
      </c>
      <c r="K12" s="25">
        <f t="shared" si="3"/>
        <v>5733.57</v>
      </c>
    </row>
    <row r="13" spans="1:11" s="18" customFormat="1" ht="14.25" customHeight="1">
      <c r="A13" s="24">
        <f>'до 150 кВт'!A13</f>
        <v>44652</v>
      </c>
      <c r="B13" s="19">
        <v>4</v>
      </c>
      <c r="C13" s="16">
        <v>1140.7</v>
      </c>
      <c r="D13" s="16">
        <v>0</v>
      </c>
      <c r="E13" s="16">
        <v>115.28</v>
      </c>
      <c r="F13" s="16">
        <v>1162.69</v>
      </c>
      <c r="G13" s="16">
        <v>652</v>
      </c>
      <c r="H13" s="17">
        <f t="shared" si="0"/>
        <v>3149.0800000000004</v>
      </c>
      <c r="I13" s="17">
        <f t="shared" si="1"/>
        <v>3576.55</v>
      </c>
      <c r="J13" s="17">
        <f t="shared" si="2"/>
        <v>4256.43</v>
      </c>
      <c r="K13" s="25">
        <f t="shared" si="3"/>
        <v>5756.57</v>
      </c>
    </row>
    <row r="14" spans="1:11" s="18" customFormat="1" ht="14.25" customHeight="1">
      <c r="A14" s="24">
        <f>'до 150 кВт'!A14</f>
        <v>44652</v>
      </c>
      <c r="B14" s="19">
        <v>5</v>
      </c>
      <c r="C14" s="16">
        <v>1224.33</v>
      </c>
      <c r="D14" s="16">
        <v>0</v>
      </c>
      <c r="E14" s="16">
        <v>61.54</v>
      </c>
      <c r="F14" s="16">
        <v>1246.32</v>
      </c>
      <c r="G14" s="16">
        <v>652</v>
      </c>
      <c r="H14" s="17">
        <f t="shared" si="0"/>
        <v>3232.71</v>
      </c>
      <c r="I14" s="17">
        <f t="shared" si="1"/>
        <v>3660.1800000000003</v>
      </c>
      <c r="J14" s="17">
        <f t="shared" si="2"/>
        <v>4340.06</v>
      </c>
      <c r="K14" s="25">
        <f t="shared" si="3"/>
        <v>5840.2</v>
      </c>
    </row>
    <row r="15" spans="1:11" s="18" customFormat="1" ht="14.25" customHeight="1">
      <c r="A15" s="24">
        <f>'до 150 кВт'!A15</f>
        <v>44652</v>
      </c>
      <c r="B15" s="19">
        <v>6</v>
      </c>
      <c r="C15" s="16">
        <v>1355.7</v>
      </c>
      <c r="D15" s="16">
        <v>14.78</v>
      </c>
      <c r="E15" s="16">
        <v>0</v>
      </c>
      <c r="F15" s="16">
        <v>1377.69</v>
      </c>
      <c r="G15" s="16">
        <v>652</v>
      </c>
      <c r="H15" s="17">
        <f t="shared" si="0"/>
        <v>3364.0800000000004</v>
      </c>
      <c r="I15" s="17">
        <f t="shared" si="1"/>
        <v>3791.55</v>
      </c>
      <c r="J15" s="17">
        <f t="shared" si="2"/>
        <v>4471.43</v>
      </c>
      <c r="K15" s="25">
        <f t="shared" si="3"/>
        <v>5971.57</v>
      </c>
    </row>
    <row r="16" spans="1:11" s="18" customFormat="1" ht="14.25" customHeight="1">
      <c r="A16" s="24">
        <f>'до 150 кВт'!A16</f>
        <v>44652</v>
      </c>
      <c r="B16" s="19">
        <v>7</v>
      </c>
      <c r="C16" s="16">
        <v>1914.55</v>
      </c>
      <c r="D16" s="16">
        <v>0</v>
      </c>
      <c r="E16" s="16">
        <v>572.68</v>
      </c>
      <c r="F16" s="16">
        <v>1936.54</v>
      </c>
      <c r="G16" s="16">
        <v>652</v>
      </c>
      <c r="H16" s="17">
        <f t="shared" si="0"/>
        <v>3922.9300000000003</v>
      </c>
      <c r="I16" s="17">
        <f t="shared" si="1"/>
        <v>4350.4</v>
      </c>
      <c r="J16" s="17">
        <f t="shared" si="2"/>
        <v>5030.280000000001</v>
      </c>
      <c r="K16" s="25">
        <f t="shared" si="3"/>
        <v>6530.42</v>
      </c>
    </row>
    <row r="17" spans="1:11" s="18" customFormat="1" ht="14.25" customHeight="1">
      <c r="A17" s="24">
        <f>'до 150 кВт'!A17</f>
        <v>44652</v>
      </c>
      <c r="B17" s="19">
        <v>8</v>
      </c>
      <c r="C17" s="16">
        <v>1911.37</v>
      </c>
      <c r="D17" s="16">
        <v>0</v>
      </c>
      <c r="E17" s="16">
        <v>390.43</v>
      </c>
      <c r="F17" s="16">
        <v>1933.36</v>
      </c>
      <c r="G17" s="16">
        <v>652</v>
      </c>
      <c r="H17" s="17">
        <f t="shared" si="0"/>
        <v>3919.75</v>
      </c>
      <c r="I17" s="17">
        <f t="shared" si="1"/>
        <v>4347.219999999999</v>
      </c>
      <c r="J17" s="17">
        <f t="shared" si="2"/>
        <v>5027.1</v>
      </c>
      <c r="K17" s="25">
        <f t="shared" si="3"/>
        <v>6527.24</v>
      </c>
    </row>
    <row r="18" spans="1:11" s="18" customFormat="1" ht="14.25" customHeight="1">
      <c r="A18" s="24">
        <f>'до 150 кВт'!A18</f>
        <v>44652</v>
      </c>
      <c r="B18" s="19">
        <v>9</v>
      </c>
      <c r="C18" s="16">
        <v>1922.79</v>
      </c>
      <c r="D18" s="16">
        <v>0</v>
      </c>
      <c r="E18" s="16">
        <v>487.32</v>
      </c>
      <c r="F18" s="16">
        <v>1944.78</v>
      </c>
      <c r="G18" s="16">
        <v>652</v>
      </c>
      <c r="H18" s="17">
        <f t="shared" si="0"/>
        <v>3931.17</v>
      </c>
      <c r="I18" s="17">
        <f t="shared" si="1"/>
        <v>4358.639999999999</v>
      </c>
      <c r="J18" s="17">
        <f t="shared" si="2"/>
        <v>5038.52</v>
      </c>
      <c r="K18" s="25">
        <f t="shared" si="3"/>
        <v>6538.66</v>
      </c>
    </row>
    <row r="19" spans="1:11" s="18" customFormat="1" ht="14.25" customHeight="1">
      <c r="A19" s="24">
        <f>'до 150 кВт'!A19</f>
        <v>44652</v>
      </c>
      <c r="B19" s="19">
        <v>10</v>
      </c>
      <c r="C19" s="16">
        <v>1926.25</v>
      </c>
      <c r="D19" s="16">
        <v>0</v>
      </c>
      <c r="E19" s="16">
        <v>67.37</v>
      </c>
      <c r="F19" s="16">
        <v>1948.24</v>
      </c>
      <c r="G19" s="16">
        <v>652</v>
      </c>
      <c r="H19" s="17">
        <f t="shared" si="0"/>
        <v>3934.63</v>
      </c>
      <c r="I19" s="17">
        <f t="shared" si="1"/>
        <v>4362.1</v>
      </c>
      <c r="J19" s="17">
        <f t="shared" si="2"/>
        <v>5041.98</v>
      </c>
      <c r="K19" s="25">
        <f t="shared" si="3"/>
        <v>6542.12</v>
      </c>
    </row>
    <row r="20" spans="1:11" s="18" customFormat="1" ht="14.25" customHeight="1">
      <c r="A20" s="24">
        <f>'до 150 кВт'!A20</f>
        <v>44652</v>
      </c>
      <c r="B20" s="19">
        <v>11</v>
      </c>
      <c r="C20" s="16">
        <v>1912.2</v>
      </c>
      <c r="D20" s="16">
        <v>0</v>
      </c>
      <c r="E20" s="16">
        <v>414.89</v>
      </c>
      <c r="F20" s="16">
        <v>1934.19</v>
      </c>
      <c r="G20" s="16">
        <v>652</v>
      </c>
      <c r="H20" s="17">
        <f t="shared" si="0"/>
        <v>3920.5800000000004</v>
      </c>
      <c r="I20" s="17">
        <f t="shared" si="1"/>
        <v>4348.05</v>
      </c>
      <c r="J20" s="17">
        <f t="shared" si="2"/>
        <v>5027.93</v>
      </c>
      <c r="K20" s="25">
        <f t="shared" si="3"/>
        <v>6528.07</v>
      </c>
    </row>
    <row r="21" spans="1:11" s="18" customFormat="1" ht="14.25" customHeight="1">
      <c r="A21" s="24">
        <f>'до 150 кВт'!A21</f>
        <v>44652</v>
      </c>
      <c r="B21" s="19">
        <v>12</v>
      </c>
      <c r="C21" s="16">
        <v>1910.98</v>
      </c>
      <c r="D21" s="16">
        <v>0</v>
      </c>
      <c r="E21" s="16">
        <v>392.79</v>
      </c>
      <c r="F21" s="16">
        <v>1932.97</v>
      </c>
      <c r="G21" s="16">
        <v>652</v>
      </c>
      <c r="H21" s="17">
        <f t="shared" si="0"/>
        <v>3919.3600000000006</v>
      </c>
      <c r="I21" s="17">
        <f t="shared" si="1"/>
        <v>4346.83</v>
      </c>
      <c r="J21" s="17">
        <f t="shared" si="2"/>
        <v>5026.710000000001</v>
      </c>
      <c r="K21" s="25">
        <f t="shared" si="3"/>
        <v>6526.85</v>
      </c>
    </row>
    <row r="22" spans="1:11" s="18" customFormat="1" ht="14.25" customHeight="1">
      <c r="A22" s="24">
        <f>'до 150 кВт'!A22</f>
        <v>44652</v>
      </c>
      <c r="B22" s="19">
        <v>13</v>
      </c>
      <c r="C22" s="16">
        <v>1911</v>
      </c>
      <c r="D22" s="16">
        <v>0</v>
      </c>
      <c r="E22" s="16">
        <v>414.13</v>
      </c>
      <c r="F22" s="16">
        <v>1932.99</v>
      </c>
      <c r="G22" s="16">
        <v>652</v>
      </c>
      <c r="H22" s="17">
        <f t="shared" si="0"/>
        <v>3919.38</v>
      </c>
      <c r="I22" s="17">
        <f t="shared" si="1"/>
        <v>4346.85</v>
      </c>
      <c r="J22" s="17">
        <f t="shared" si="2"/>
        <v>5026.73</v>
      </c>
      <c r="K22" s="25">
        <f t="shared" si="3"/>
        <v>6526.87</v>
      </c>
    </row>
    <row r="23" spans="1:11" s="18" customFormat="1" ht="14.25" customHeight="1">
      <c r="A23" s="24">
        <f>'до 150 кВт'!A23</f>
        <v>44652</v>
      </c>
      <c r="B23" s="19">
        <v>14</v>
      </c>
      <c r="C23" s="16">
        <v>1913.66</v>
      </c>
      <c r="D23" s="16">
        <v>0</v>
      </c>
      <c r="E23" s="16">
        <v>737.57</v>
      </c>
      <c r="F23" s="16">
        <v>1935.65</v>
      </c>
      <c r="G23" s="16">
        <v>652</v>
      </c>
      <c r="H23" s="17">
        <f t="shared" si="0"/>
        <v>3922.0400000000004</v>
      </c>
      <c r="I23" s="17">
        <f t="shared" si="1"/>
        <v>4349.51</v>
      </c>
      <c r="J23" s="17">
        <f t="shared" si="2"/>
        <v>5029.39</v>
      </c>
      <c r="K23" s="25">
        <f t="shared" si="3"/>
        <v>6529.530000000001</v>
      </c>
    </row>
    <row r="24" spans="1:11" s="18" customFormat="1" ht="14.25" customHeight="1">
      <c r="A24" s="24">
        <f>'до 150 кВт'!A24</f>
        <v>44652</v>
      </c>
      <c r="B24" s="19">
        <v>15</v>
      </c>
      <c r="C24" s="16">
        <v>1914.31</v>
      </c>
      <c r="D24" s="16">
        <v>0</v>
      </c>
      <c r="E24" s="16">
        <v>655.12</v>
      </c>
      <c r="F24" s="16">
        <v>1936.3</v>
      </c>
      <c r="G24" s="16">
        <v>652</v>
      </c>
      <c r="H24" s="17">
        <f t="shared" si="0"/>
        <v>3922.6900000000005</v>
      </c>
      <c r="I24" s="17">
        <f t="shared" si="1"/>
        <v>4350.16</v>
      </c>
      <c r="J24" s="17">
        <f t="shared" si="2"/>
        <v>5030.040000000001</v>
      </c>
      <c r="K24" s="25">
        <f t="shared" si="3"/>
        <v>6530.18</v>
      </c>
    </row>
    <row r="25" spans="1:11" s="18" customFormat="1" ht="14.25" customHeight="1">
      <c r="A25" s="24">
        <f>'до 150 кВт'!A25</f>
        <v>44652</v>
      </c>
      <c r="B25" s="19">
        <v>16</v>
      </c>
      <c r="C25" s="16">
        <v>1917.4</v>
      </c>
      <c r="D25" s="16">
        <v>0</v>
      </c>
      <c r="E25" s="16">
        <v>789.35</v>
      </c>
      <c r="F25" s="16">
        <v>1939.39</v>
      </c>
      <c r="G25" s="16">
        <v>652</v>
      </c>
      <c r="H25" s="17">
        <f t="shared" si="0"/>
        <v>3925.7800000000007</v>
      </c>
      <c r="I25" s="17">
        <f t="shared" si="1"/>
        <v>4353.25</v>
      </c>
      <c r="J25" s="17">
        <f t="shared" si="2"/>
        <v>5033.130000000001</v>
      </c>
      <c r="K25" s="25">
        <f t="shared" si="3"/>
        <v>6533.27</v>
      </c>
    </row>
    <row r="26" spans="1:11" s="18" customFormat="1" ht="14.25" customHeight="1">
      <c r="A26" s="24">
        <f>'до 150 кВт'!A26</f>
        <v>44652</v>
      </c>
      <c r="B26" s="19">
        <v>17</v>
      </c>
      <c r="C26" s="16">
        <v>1909.95</v>
      </c>
      <c r="D26" s="16">
        <v>0</v>
      </c>
      <c r="E26" s="16">
        <v>818.85</v>
      </c>
      <c r="F26" s="16">
        <v>1931.94</v>
      </c>
      <c r="G26" s="16">
        <v>652</v>
      </c>
      <c r="H26" s="17">
        <f t="shared" si="0"/>
        <v>3918.3300000000004</v>
      </c>
      <c r="I26" s="17">
        <f t="shared" si="1"/>
        <v>4345.8</v>
      </c>
      <c r="J26" s="17">
        <f t="shared" si="2"/>
        <v>5025.68</v>
      </c>
      <c r="K26" s="25">
        <f t="shared" si="3"/>
        <v>6525.82</v>
      </c>
    </row>
    <row r="27" spans="1:11" s="18" customFormat="1" ht="14.25" customHeight="1">
      <c r="A27" s="24">
        <f>'до 150 кВт'!A27</f>
        <v>44652</v>
      </c>
      <c r="B27" s="19">
        <v>18</v>
      </c>
      <c r="C27" s="16">
        <v>1908.31</v>
      </c>
      <c r="D27" s="16">
        <v>0</v>
      </c>
      <c r="E27" s="16">
        <v>15.36</v>
      </c>
      <c r="F27" s="16">
        <v>1930.3</v>
      </c>
      <c r="G27" s="16">
        <v>652</v>
      </c>
      <c r="H27" s="17">
        <f t="shared" si="0"/>
        <v>3916.6900000000005</v>
      </c>
      <c r="I27" s="17">
        <f t="shared" si="1"/>
        <v>4344.16</v>
      </c>
      <c r="J27" s="17">
        <f t="shared" si="2"/>
        <v>5024.040000000001</v>
      </c>
      <c r="K27" s="25">
        <f t="shared" si="3"/>
        <v>6524.18</v>
      </c>
    </row>
    <row r="28" spans="1:11" s="18" customFormat="1" ht="14.25" customHeight="1">
      <c r="A28" s="24">
        <f>'до 150 кВт'!A28</f>
        <v>44652</v>
      </c>
      <c r="B28" s="19">
        <v>19</v>
      </c>
      <c r="C28" s="16">
        <v>1907.68</v>
      </c>
      <c r="D28" s="16">
        <v>0</v>
      </c>
      <c r="E28" s="16">
        <v>566.29</v>
      </c>
      <c r="F28" s="16">
        <v>1929.67</v>
      </c>
      <c r="G28" s="16">
        <v>652</v>
      </c>
      <c r="H28" s="17">
        <f t="shared" si="0"/>
        <v>3916.0600000000004</v>
      </c>
      <c r="I28" s="17">
        <f t="shared" si="1"/>
        <v>4343.530000000001</v>
      </c>
      <c r="J28" s="17">
        <f t="shared" si="2"/>
        <v>5023.41</v>
      </c>
      <c r="K28" s="25">
        <f t="shared" si="3"/>
        <v>6523.55</v>
      </c>
    </row>
    <row r="29" spans="1:11" s="18" customFormat="1" ht="14.25" customHeight="1">
      <c r="A29" s="24">
        <f>'до 150 кВт'!A29</f>
        <v>44652</v>
      </c>
      <c r="B29" s="19">
        <v>20</v>
      </c>
      <c r="C29" s="16">
        <v>1927.69</v>
      </c>
      <c r="D29" s="16">
        <v>0</v>
      </c>
      <c r="E29" s="16">
        <v>73.74</v>
      </c>
      <c r="F29" s="16">
        <v>1949.68</v>
      </c>
      <c r="G29" s="16">
        <v>652</v>
      </c>
      <c r="H29" s="17">
        <f t="shared" si="0"/>
        <v>3936.0700000000006</v>
      </c>
      <c r="I29" s="17">
        <f t="shared" si="1"/>
        <v>4363.540000000001</v>
      </c>
      <c r="J29" s="17">
        <f t="shared" si="2"/>
        <v>5043.42</v>
      </c>
      <c r="K29" s="25">
        <f t="shared" si="3"/>
        <v>6543.56</v>
      </c>
    </row>
    <row r="30" spans="1:11" s="18" customFormat="1" ht="14.25" customHeight="1">
      <c r="A30" s="24">
        <f>'до 150 кВт'!A30</f>
        <v>44652</v>
      </c>
      <c r="B30" s="19">
        <v>21</v>
      </c>
      <c r="C30" s="16">
        <v>1909.64</v>
      </c>
      <c r="D30" s="16">
        <v>0</v>
      </c>
      <c r="E30" s="16">
        <v>710.98</v>
      </c>
      <c r="F30" s="16">
        <v>1931.63</v>
      </c>
      <c r="G30" s="16">
        <v>652</v>
      </c>
      <c r="H30" s="17">
        <f t="shared" si="0"/>
        <v>3918.0200000000004</v>
      </c>
      <c r="I30" s="17">
        <f t="shared" si="1"/>
        <v>4345.49</v>
      </c>
      <c r="J30" s="17">
        <f t="shared" si="2"/>
        <v>5025.370000000001</v>
      </c>
      <c r="K30" s="25">
        <f t="shared" si="3"/>
        <v>6525.51</v>
      </c>
    </row>
    <row r="31" spans="1:11" s="18" customFormat="1" ht="14.25" customHeight="1">
      <c r="A31" s="24">
        <f>'до 150 кВт'!A31</f>
        <v>44652</v>
      </c>
      <c r="B31" s="19">
        <v>22</v>
      </c>
      <c r="C31" s="16">
        <v>1904.24</v>
      </c>
      <c r="D31" s="16">
        <v>0</v>
      </c>
      <c r="E31" s="16">
        <v>978.68</v>
      </c>
      <c r="F31" s="16">
        <v>1926.23</v>
      </c>
      <c r="G31" s="16">
        <v>652</v>
      </c>
      <c r="H31" s="17">
        <f t="shared" si="0"/>
        <v>3912.6200000000003</v>
      </c>
      <c r="I31" s="17">
        <f t="shared" si="1"/>
        <v>4340.09</v>
      </c>
      <c r="J31" s="17">
        <f t="shared" si="2"/>
        <v>5019.97</v>
      </c>
      <c r="K31" s="25">
        <f t="shared" si="3"/>
        <v>6520.110000000001</v>
      </c>
    </row>
    <row r="32" spans="1:11" s="18" customFormat="1" ht="14.25" customHeight="1">
      <c r="A32" s="24">
        <f>'до 150 кВт'!A32</f>
        <v>44652</v>
      </c>
      <c r="B32" s="19">
        <v>23</v>
      </c>
      <c r="C32" s="16">
        <v>1793.34</v>
      </c>
      <c r="D32" s="16">
        <v>0</v>
      </c>
      <c r="E32" s="16">
        <v>924.75</v>
      </c>
      <c r="F32" s="16">
        <v>1815.33</v>
      </c>
      <c r="G32" s="16">
        <v>652</v>
      </c>
      <c r="H32" s="17">
        <f t="shared" si="0"/>
        <v>3801.7200000000003</v>
      </c>
      <c r="I32" s="17">
        <f t="shared" si="1"/>
        <v>4229.1900000000005</v>
      </c>
      <c r="J32" s="17">
        <f t="shared" si="2"/>
        <v>4909.07</v>
      </c>
      <c r="K32" s="25">
        <f t="shared" si="3"/>
        <v>6409.21</v>
      </c>
    </row>
    <row r="33" spans="1:11" s="18" customFormat="1" ht="14.25" customHeight="1">
      <c r="A33" s="24">
        <f>'до 150 кВт'!A33</f>
        <v>44653</v>
      </c>
      <c r="B33" s="19">
        <v>0</v>
      </c>
      <c r="C33" s="16">
        <v>1294.7</v>
      </c>
      <c r="D33" s="16">
        <v>0</v>
      </c>
      <c r="E33" s="16">
        <v>1355.73</v>
      </c>
      <c r="F33" s="16">
        <v>1316.69</v>
      </c>
      <c r="G33" s="16">
        <v>652</v>
      </c>
      <c r="H33" s="17">
        <f t="shared" si="0"/>
        <v>3303.0800000000004</v>
      </c>
      <c r="I33" s="17">
        <f t="shared" si="1"/>
        <v>3730.55</v>
      </c>
      <c r="J33" s="17">
        <f t="shared" si="2"/>
        <v>4410.43</v>
      </c>
      <c r="K33" s="25">
        <f t="shared" si="3"/>
        <v>5910.57</v>
      </c>
    </row>
    <row r="34" spans="1:11" s="18" customFormat="1" ht="14.25" customHeight="1">
      <c r="A34" s="24">
        <f>'до 150 кВт'!A34</f>
        <v>44653</v>
      </c>
      <c r="B34" s="19">
        <v>1</v>
      </c>
      <c r="C34" s="16">
        <v>1159.15</v>
      </c>
      <c r="D34" s="16">
        <v>0</v>
      </c>
      <c r="E34" s="16">
        <v>1210.07</v>
      </c>
      <c r="F34" s="16">
        <v>1181.14</v>
      </c>
      <c r="G34" s="16">
        <v>652</v>
      </c>
      <c r="H34" s="17">
        <f t="shared" si="0"/>
        <v>3167.5300000000007</v>
      </c>
      <c r="I34" s="17">
        <f t="shared" si="1"/>
        <v>3595</v>
      </c>
      <c r="J34" s="17">
        <f t="shared" si="2"/>
        <v>4274.88</v>
      </c>
      <c r="K34" s="25">
        <f t="shared" si="3"/>
        <v>5775.02</v>
      </c>
    </row>
    <row r="35" spans="1:11" s="18" customFormat="1" ht="14.25" customHeight="1">
      <c r="A35" s="24">
        <f>'до 150 кВт'!A35</f>
        <v>44653</v>
      </c>
      <c r="B35" s="19">
        <v>2</v>
      </c>
      <c r="C35" s="16">
        <v>1155.24</v>
      </c>
      <c r="D35" s="16">
        <v>0</v>
      </c>
      <c r="E35" s="16">
        <v>357.31</v>
      </c>
      <c r="F35" s="16">
        <v>1177.23</v>
      </c>
      <c r="G35" s="16">
        <v>652</v>
      </c>
      <c r="H35" s="17">
        <f t="shared" si="0"/>
        <v>3163.6200000000003</v>
      </c>
      <c r="I35" s="17">
        <f t="shared" si="1"/>
        <v>3591.09</v>
      </c>
      <c r="J35" s="17">
        <f t="shared" si="2"/>
        <v>4270.97</v>
      </c>
      <c r="K35" s="25">
        <f t="shared" si="3"/>
        <v>5771.110000000001</v>
      </c>
    </row>
    <row r="36" spans="1:11" s="18" customFormat="1" ht="14.25" customHeight="1">
      <c r="A36" s="24">
        <f>'до 150 кВт'!A36</f>
        <v>44653</v>
      </c>
      <c r="B36" s="19">
        <v>3</v>
      </c>
      <c r="C36" s="16">
        <v>1150.23</v>
      </c>
      <c r="D36" s="16">
        <v>0</v>
      </c>
      <c r="E36" s="16">
        <v>218.22</v>
      </c>
      <c r="F36" s="16">
        <v>1172.22</v>
      </c>
      <c r="G36" s="16">
        <v>652</v>
      </c>
      <c r="H36" s="17">
        <f t="shared" si="0"/>
        <v>3158.6100000000006</v>
      </c>
      <c r="I36" s="17">
        <f t="shared" si="1"/>
        <v>3586.08</v>
      </c>
      <c r="J36" s="17">
        <f t="shared" si="2"/>
        <v>4265.96</v>
      </c>
      <c r="K36" s="25">
        <f t="shared" si="3"/>
        <v>5766.1</v>
      </c>
    </row>
    <row r="37" spans="1:11" s="18" customFormat="1" ht="14.25" customHeight="1">
      <c r="A37" s="24">
        <f>'до 150 кВт'!A37</f>
        <v>44653</v>
      </c>
      <c r="B37" s="19">
        <v>4</v>
      </c>
      <c r="C37" s="16">
        <v>1156.02</v>
      </c>
      <c r="D37" s="16">
        <v>0</v>
      </c>
      <c r="E37" s="16">
        <v>218.73</v>
      </c>
      <c r="F37" s="16">
        <v>1178.01</v>
      </c>
      <c r="G37" s="16">
        <v>652</v>
      </c>
      <c r="H37" s="17">
        <f t="shared" si="0"/>
        <v>3164.4000000000005</v>
      </c>
      <c r="I37" s="17">
        <f t="shared" si="1"/>
        <v>3591.87</v>
      </c>
      <c r="J37" s="17">
        <f t="shared" si="2"/>
        <v>4271.75</v>
      </c>
      <c r="K37" s="25">
        <f t="shared" si="3"/>
        <v>5771.89</v>
      </c>
    </row>
    <row r="38" spans="1:11" s="18" customFormat="1" ht="14.25" customHeight="1">
      <c r="A38" s="24">
        <f>'до 150 кВт'!A38</f>
        <v>44653</v>
      </c>
      <c r="B38" s="19">
        <v>5</v>
      </c>
      <c r="C38" s="16">
        <v>1883.78</v>
      </c>
      <c r="D38" s="16">
        <v>0</v>
      </c>
      <c r="E38" s="16">
        <v>983.34</v>
      </c>
      <c r="F38" s="16">
        <v>1905.77</v>
      </c>
      <c r="G38" s="16">
        <v>652</v>
      </c>
      <c r="H38" s="17">
        <f t="shared" si="0"/>
        <v>3892.1600000000003</v>
      </c>
      <c r="I38" s="17">
        <f t="shared" si="1"/>
        <v>4319.63</v>
      </c>
      <c r="J38" s="17">
        <f t="shared" si="2"/>
        <v>4999.51</v>
      </c>
      <c r="K38" s="25">
        <f t="shared" si="3"/>
        <v>6499.65</v>
      </c>
    </row>
    <row r="39" spans="1:11" s="18" customFormat="1" ht="14.25" customHeight="1">
      <c r="A39" s="24">
        <f>'до 150 кВт'!A39</f>
        <v>44653</v>
      </c>
      <c r="B39" s="19">
        <v>6</v>
      </c>
      <c r="C39" s="16">
        <v>1881.19</v>
      </c>
      <c r="D39" s="16">
        <v>0</v>
      </c>
      <c r="E39" s="16">
        <v>1966.14</v>
      </c>
      <c r="F39" s="16">
        <v>1903.18</v>
      </c>
      <c r="G39" s="16">
        <v>652</v>
      </c>
      <c r="H39" s="17">
        <f t="shared" si="0"/>
        <v>3889.5700000000006</v>
      </c>
      <c r="I39" s="17">
        <f t="shared" si="1"/>
        <v>4317.040000000001</v>
      </c>
      <c r="J39" s="17">
        <f t="shared" si="2"/>
        <v>4996.92</v>
      </c>
      <c r="K39" s="25">
        <f t="shared" si="3"/>
        <v>6497.06</v>
      </c>
    </row>
    <row r="40" spans="1:11" s="18" customFormat="1" ht="14.25" customHeight="1">
      <c r="A40" s="24">
        <f>'до 150 кВт'!A40</f>
        <v>44653</v>
      </c>
      <c r="B40" s="19">
        <v>7</v>
      </c>
      <c r="C40" s="16">
        <v>1415.81</v>
      </c>
      <c r="D40" s="16">
        <v>0</v>
      </c>
      <c r="E40" s="16">
        <v>329.61</v>
      </c>
      <c r="F40" s="16">
        <v>1437.8</v>
      </c>
      <c r="G40" s="16">
        <v>652</v>
      </c>
      <c r="H40" s="17">
        <f t="shared" si="0"/>
        <v>3424.1900000000005</v>
      </c>
      <c r="I40" s="17">
        <f t="shared" si="1"/>
        <v>3851.6600000000003</v>
      </c>
      <c r="J40" s="17">
        <f t="shared" si="2"/>
        <v>4531.540000000001</v>
      </c>
      <c r="K40" s="25">
        <f t="shared" si="3"/>
        <v>6031.68</v>
      </c>
    </row>
    <row r="41" spans="1:11" s="18" customFormat="1" ht="14.25" customHeight="1">
      <c r="A41" s="24">
        <f>'до 150 кВт'!A41</f>
        <v>44653</v>
      </c>
      <c r="B41" s="19">
        <v>8</v>
      </c>
      <c r="C41" s="16">
        <v>1927.96</v>
      </c>
      <c r="D41" s="16">
        <v>0</v>
      </c>
      <c r="E41" s="16">
        <v>420.32</v>
      </c>
      <c r="F41" s="16">
        <v>1949.95</v>
      </c>
      <c r="G41" s="16">
        <v>652</v>
      </c>
      <c r="H41" s="17">
        <f t="shared" si="0"/>
        <v>3936.34</v>
      </c>
      <c r="I41" s="17">
        <f t="shared" si="1"/>
        <v>4363.8099999999995</v>
      </c>
      <c r="J41" s="17">
        <f t="shared" si="2"/>
        <v>5043.6900000000005</v>
      </c>
      <c r="K41" s="25">
        <f t="shared" si="3"/>
        <v>6543.83</v>
      </c>
    </row>
    <row r="42" spans="1:11" s="18" customFormat="1" ht="14.25" customHeight="1">
      <c r="A42" s="24">
        <f>'до 150 кВт'!A42</f>
        <v>44653</v>
      </c>
      <c r="B42" s="19">
        <v>9</v>
      </c>
      <c r="C42" s="16">
        <v>1950.45</v>
      </c>
      <c r="D42" s="16">
        <v>0</v>
      </c>
      <c r="E42" s="16">
        <v>384.97</v>
      </c>
      <c r="F42" s="16">
        <v>1972.44</v>
      </c>
      <c r="G42" s="16">
        <v>652</v>
      </c>
      <c r="H42" s="17">
        <f t="shared" si="0"/>
        <v>3958.8300000000004</v>
      </c>
      <c r="I42" s="17">
        <f t="shared" si="1"/>
        <v>4386.3</v>
      </c>
      <c r="J42" s="17">
        <f t="shared" si="2"/>
        <v>5066.18</v>
      </c>
      <c r="K42" s="25">
        <f t="shared" si="3"/>
        <v>6566.32</v>
      </c>
    </row>
    <row r="43" spans="1:11" s="18" customFormat="1" ht="14.25" customHeight="1">
      <c r="A43" s="24">
        <f>'до 150 кВт'!A43</f>
        <v>44653</v>
      </c>
      <c r="B43" s="19">
        <v>10</v>
      </c>
      <c r="C43" s="16">
        <v>1954.26</v>
      </c>
      <c r="D43" s="16">
        <v>0</v>
      </c>
      <c r="E43" s="16">
        <v>299.06</v>
      </c>
      <c r="F43" s="16">
        <v>1976.25</v>
      </c>
      <c r="G43" s="16">
        <v>652</v>
      </c>
      <c r="H43" s="17">
        <f t="shared" si="0"/>
        <v>3962.6400000000003</v>
      </c>
      <c r="I43" s="17">
        <f t="shared" si="1"/>
        <v>4390.110000000001</v>
      </c>
      <c r="J43" s="17">
        <f t="shared" si="2"/>
        <v>5069.99</v>
      </c>
      <c r="K43" s="25">
        <f t="shared" si="3"/>
        <v>6570.13</v>
      </c>
    </row>
    <row r="44" spans="1:11" s="18" customFormat="1" ht="14.25" customHeight="1">
      <c r="A44" s="24">
        <f>'до 150 кВт'!A44</f>
        <v>44653</v>
      </c>
      <c r="B44" s="19">
        <v>11</v>
      </c>
      <c r="C44" s="16">
        <v>1920.98</v>
      </c>
      <c r="D44" s="16">
        <v>0</v>
      </c>
      <c r="E44" s="16">
        <v>362.62</v>
      </c>
      <c r="F44" s="16">
        <v>1942.97</v>
      </c>
      <c r="G44" s="16">
        <v>652</v>
      </c>
      <c r="H44" s="17">
        <f t="shared" si="0"/>
        <v>3929.3600000000006</v>
      </c>
      <c r="I44" s="17">
        <f t="shared" si="1"/>
        <v>4356.83</v>
      </c>
      <c r="J44" s="17">
        <f t="shared" si="2"/>
        <v>5036.710000000001</v>
      </c>
      <c r="K44" s="25">
        <f t="shared" si="3"/>
        <v>6536.85</v>
      </c>
    </row>
    <row r="45" spans="1:11" s="18" customFormat="1" ht="14.25" customHeight="1">
      <c r="A45" s="24">
        <f>'до 150 кВт'!A45</f>
        <v>44653</v>
      </c>
      <c r="B45" s="19">
        <v>12</v>
      </c>
      <c r="C45" s="16">
        <v>1872.59</v>
      </c>
      <c r="D45" s="16">
        <v>0</v>
      </c>
      <c r="E45" s="16">
        <v>382.57</v>
      </c>
      <c r="F45" s="16">
        <v>1894.58</v>
      </c>
      <c r="G45" s="16">
        <v>652</v>
      </c>
      <c r="H45" s="17">
        <f t="shared" si="0"/>
        <v>3880.9700000000003</v>
      </c>
      <c r="I45" s="17">
        <f t="shared" si="1"/>
        <v>4308.4400000000005</v>
      </c>
      <c r="J45" s="17">
        <f t="shared" si="2"/>
        <v>4988.32</v>
      </c>
      <c r="K45" s="25">
        <f t="shared" si="3"/>
        <v>6488.46</v>
      </c>
    </row>
    <row r="46" spans="1:11" s="18" customFormat="1" ht="14.25" customHeight="1">
      <c r="A46" s="24">
        <f>'до 150 кВт'!A46</f>
        <v>44653</v>
      </c>
      <c r="B46" s="19">
        <v>13</v>
      </c>
      <c r="C46" s="16">
        <v>1922.13</v>
      </c>
      <c r="D46" s="16">
        <v>0</v>
      </c>
      <c r="E46" s="16">
        <v>688.72</v>
      </c>
      <c r="F46" s="16">
        <v>1944.12</v>
      </c>
      <c r="G46" s="16">
        <v>652</v>
      </c>
      <c r="H46" s="17">
        <f t="shared" si="0"/>
        <v>3930.51</v>
      </c>
      <c r="I46" s="17">
        <f t="shared" si="1"/>
        <v>4357.98</v>
      </c>
      <c r="J46" s="17">
        <f t="shared" si="2"/>
        <v>5037.860000000001</v>
      </c>
      <c r="K46" s="25">
        <f t="shared" si="3"/>
        <v>6538</v>
      </c>
    </row>
    <row r="47" spans="1:11" s="18" customFormat="1" ht="14.25" customHeight="1">
      <c r="A47" s="24">
        <f>'до 150 кВт'!A47</f>
        <v>44653</v>
      </c>
      <c r="B47" s="19">
        <v>14</v>
      </c>
      <c r="C47" s="16">
        <v>1911.62</v>
      </c>
      <c r="D47" s="16">
        <v>0</v>
      </c>
      <c r="E47" s="16">
        <v>818.07</v>
      </c>
      <c r="F47" s="16">
        <v>1933.61</v>
      </c>
      <c r="G47" s="16">
        <v>652</v>
      </c>
      <c r="H47" s="17">
        <f t="shared" si="0"/>
        <v>3920</v>
      </c>
      <c r="I47" s="17">
        <f t="shared" si="1"/>
        <v>4347.469999999999</v>
      </c>
      <c r="J47" s="17">
        <f t="shared" si="2"/>
        <v>5027.35</v>
      </c>
      <c r="K47" s="25">
        <f t="shared" si="3"/>
        <v>6527.49</v>
      </c>
    </row>
    <row r="48" spans="1:11" s="18" customFormat="1" ht="14.25" customHeight="1">
      <c r="A48" s="24">
        <f>'до 150 кВт'!A48</f>
        <v>44653</v>
      </c>
      <c r="B48" s="19">
        <v>15</v>
      </c>
      <c r="C48" s="16">
        <v>1931.13</v>
      </c>
      <c r="D48" s="16">
        <v>0</v>
      </c>
      <c r="E48" s="16">
        <v>1162.03</v>
      </c>
      <c r="F48" s="16">
        <v>1953.12</v>
      </c>
      <c r="G48" s="16">
        <v>652</v>
      </c>
      <c r="H48" s="17">
        <f t="shared" si="0"/>
        <v>3939.51</v>
      </c>
      <c r="I48" s="17">
        <f t="shared" si="1"/>
        <v>4366.98</v>
      </c>
      <c r="J48" s="17">
        <f t="shared" si="2"/>
        <v>5046.860000000001</v>
      </c>
      <c r="K48" s="25">
        <f t="shared" si="3"/>
        <v>6547</v>
      </c>
    </row>
    <row r="49" spans="1:11" s="18" customFormat="1" ht="14.25" customHeight="1">
      <c r="A49" s="24">
        <f>'до 150 кВт'!A49</f>
        <v>44653</v>
      </c>
      <c r="B49" s="19">
        <v>16</v>
      </c>
      <c r="C49" s="16">
        <v>1915.04</v>
      </c>
      <c r="D49" s="16">
        <v>0</v>
      </c>
      <c r="E49" s="16">
        <v>1006.27</v>
      </c>
      <c r="F49" s="16">
        <v>1937.03</v>
      </c>
      <c r="G49" s="16">
        <v>652</v>
      </c>
      <c r="H49" s="17">
        <f t="shared" si="0"/>
        <v>3923.42</v>
      </c>
      <c r="I49" s="17">
        <f t="shared" si="1"/>
        <v>4350.889999999999</v>
      </c>
      <c r="J49" s="17">
        <f t="shared" si="2"/>
        <v>5030.77</v>
      </c>
      <c r="K49" s="25">
        <f t="shared" si="3"/>
        <v>6530.91</v>
      </c>
    </row>
    <row r="50" spans="1:11" s="18" customFormat="1" ht="14.25" customHeight="1">
      <c r="A50" s="24">
        <f>'до 150 кВт'!A50</f>
        <v>44653</v>
      </c>
      <c r="B50" s="19">
        <v>17</v>
      </c>
      <c r="C50" s="16">
        <v>1935.75</v>
      </c>
      <c r="D50" s="16">
        <v>0</v>
      </c>
      <c r="E50" s="16">
        <v>1057.72</v>
      </c>
      <c r="F50" s="16">
        <v>1957.74</v>
      </c>
      <c r="G50" s="16">
        <v>652</v>
      </c>
      <c r="H50" s="17">
        <f t="shared" si="0"/>
        <v>3944.13</v>
      </c>
      <c r="I50" s="17">
        <f t="shared" si="1"/>
        <v>4371.6</v>
      </c>
      <c r="J50" s="17">
        <f t="shared" si="2"/>
        <v>5051.48</v>
      </c>
      <c r="K50" s="25">
        <f t="shared" si="3"/>
        <v>6551.62</v>
      </c>
    </row>
    <row r="51" spans="1:11" s="18" customFormat="1" ht="14.25" customHeight="1">
      <c r="A51" s="24">
        <f>'до 150 кВт'!A51</f>
        <v>44653</v>
      </c>
      <c r="B51" s="19">
        <v>18</v>
      </c>
      <c r="C51" s="16">
        <v>1938.09</v>
      </c>
      <c r="D51" s="16">
        <v>0</v>
      </c>
      <c r="E51" s="16">
        <v>1057.8</v>
      </c>
      <c r="F51" s="16">
        <v>1960.08</v>
      </c>
      <c r="G51" s="16">
        <v>652</v>
      </c>
      <c r="H51" s="17">
        <f t="shared" si="0"/>
        <v>3946.4700000000003</v>
      </c>
      <c r="I51" s="17">
        <f t="shared" si="1"/>
        <v>4373.9400000000005</v>
      </c>
      <c r="J51" s="17">
        <f t="shared" si="2"/>
        <v>5053.82</v>
      </c>
      <c r="K51" s="25">
        <f t="shared" si="3"/>
        <v>6553.96</v>
      </c>
    </row>
    <row r="52" spans="1:11" s="18" customFormat="1" ht="14.25" customHeight="1">
      <c r="A52" s="24">
        <f>'до 150 кВт'!A52</f>
        <v>44653</v>
      </c>
      <c r="B52" s="19">
        <v>19</v>
      </c>
      <c r="C52" s="16">
        <v>2454.38</v>
      </c>
      <c r="D52" s="16">
        <v>0</v>
      </c>
      <c r="E52" s="16">
        <v>907.01</v>
      </c>
      <c r="F52" s="16">
        <v>2476.37</v>
      </c>
      <c r="G52" s="16">
        <v>652</v>
      </c>
      <c r="H52" s="17">
        <f t="shared" si="0"/>
        <v>4462.76</v>
      </c>
      <c r="I52" s="17">
        <f t="shared" si="1"/>
        <v>4890.23</v>
      </c>
      <c r="J52" s="17">
        <f t="shared" si="2"/>
        <v>5570.110000000001</v>
      </c>
      <c r="K52" s="25">
        <f t="shared" si="3"/>
        <v>7070.25</v>
      </c>
    </row>
    <row r="53" spans="1:11" s="18" customFormat="1" ht="14.25" customHeight="1">
      <c r="A53" s="24">
        <f>'до 150 кВт'!A53</f>
        <v>44653</v>
      </c>
      <c r="B53" s="19">
        <v>20</v>
      </c>
      <c r="C53" s="16">
        <v>1997.11</v>
      </c>
      <c r="D53" s="16">
        <v>0</v>
      </c>
      <c r="E53" s="16">
        <v>438.61</v>
      </c>
      <c r="F53" s="16">
        <v>2019.1</v>
      </c>
      <c r="G53" s="16">
        <v>652</v>
      </c>
      <c r="H53" s="17">
        <f t="shared" si="0"/>
        <v>4005.4900000000002</v>
      </c>
      <c r="I53" s="17">
        <f t="shared" si="1"/>
        <v>4432.96</v>
      </c>
      <c r="J53" s="17">
        <f t="shared" si="2"/>
        <v>5112.84</v>
      </c>
      <c r="K53" s="25">
        <f t="shared" si="3"/>
        <v>6612.98</v>
      </c>
    </row>
    <row r="54" spans="1:11" s="18" customFormat="1" ht="14.25" customHeight="1">
      <c r="A54" s="24">
        <f>'до 150 кВт'!A54</f>
        <v>44653</v>
      </c>
      <c r="B54" s="19">
        <v>21</v>
      </c>
      <c r="C54" s="16">
        <v>1983.06</v>
      </c>
      <c r="D54" s="16">
        <v>0</v>
      </c>
      <c r="E54" s="16">
        <v>477.03</v>
      </c>
      <c r="F54" s="16">
        <v>2005.05</v>
      </c>
      <c r="G54" s="16">
        <v>652</v>
      </c>
      <c r="H54" s="17">
        <f t="shared" si="0"/>
        <v>3991.4400000000005</v>
      </c>
      <c r="I54" s="17">
        <f t="shared" si="1"/>
        <v>4418.91</v>
      </c>
      <c r="J54" s="17">
        <f t="shared" si="2"/>
        <v>5098.790000000001</v>
      </c>
      <c r="K54" s="25">
        <f t="shared" si="3"/>
        <v>6598.93</v>
      </c>
    </row>
    <row r="55" spans="1:11" s="18" customFormat="1" ht="14.25" customHeight="1">
      <c r="A55" s="24">
        <f>'до 150 кВт'!A55</f>
        <v>44653</v>
      </c>
      <c r="B55" s="19">
        <v>22</v>
      </c>
      <c r="C55" s="16">
        <v>2287.45</v>
      </c>
      <c r="D55" s="16">
        <v>0</v>
      </c>
      <c r="E55" s="16">
        <v>1419.37</v>
      </c>
      <c r="F55" s="16">
        <v>2309.44</v>
      </c>
      <c r="G55" s="16">
        <v>652</v>
      </c>
      <c r="H55" s="17">
        <f t="shared" si="0"/>
        <v>4295.83</v>
      </c>
      <c r="I55" s="17">
        <f t="shared" si="1"/>
        <v>4723.3</v>
      </c>
      <c r="J55" s="17">
        <f t="shared" si="2"/>
        <v>5403.18</v>
      </c>
      <c r="K55" s="25">
        <f t="shared" si="3"/>
        <v>6903.32</v>
      </c>
    </row>
    <row r="56" spans="1:11" s="18" customFormat="1" ht="14.25" customHeight="1">
      <c r="A56" s="24">
        <f>'до 150 кВт'!A56</f>
        <v>44653</v>
      </c>
      <c r="B56" s="19">
        <v>23</v>
      </c>
      <c r="C56" s="16">
        <v>1859.87</v>
      </c>
      <c r="D56" s="16">
        <v>0</v>
      </c>
      <c r="E56" s="16">
        <v>974.25</v>
      </c>
      <c r="F56" s="16">
        <v>1881.86</v>
      </c>
      <c r="G56" s="16">
        <v>652</v>
      </c>
      <c r="H56" s="17">
        <f t="shared" si="0"/>
        <v>3868.25</v>
      </c>
      <c r="I56" s="17">
        <f t="shared" si="1"/>
        <v>4295.719999999999</v>
      </c>
      <c r="J56" s="17">
        <f t="shared" si="2"/>
        <v>4975.6</v>
      </c>
      <c r="K56" s="25">
        <f t="shared" si="3"/>
        <v>6475.74</v>
      </c>
    </row>
    <row r="57" spans="1:11" s="18" customFormat="1" ht="14.25" customHeight="1">
      <c r="A57" s="24">
        <f>'до 150 кВт'!A57</f>
        <v>44654</v>
      </c>
      <c r="B57" s="19">
        <v>0</v>
      </c>
      <c r="C57" s="16">
        <v>1221.34</v>
      </c>
      <c r="D57" s="16">
        <v>0</v>
      </c>
      <c r="E57" s="16">
        <v>287.76</v>
      </c>
      <c r="F57" s="16">
        <v>1243.33</v>
      </c>
      <c r="G57" s="16">
        <v>652</v>
      </c>
      <c r="H57" s="17">
        <f t="shared" si="0"/>
        <v>3229.7200000000003</v>
      </c>
      <c r="I57" s="17">
        <f t="shared" si="1"/>
        <v>3657.19</v>
      </c>
      <c r="J57" s="17">
        <f t="shared" si="2"/>
        <v>4337.07</v>
      </c>
      <c r="K57" s="25">
        <f t="shared" si="3"/>
        <v>5837.21</v>
      </c>
    </row>
    <row r="58" spans="1:11" s="18" customFormat="1" ht="14.25" customHeight="1">
      <c r="A58" s="24">
        <f>'до 150 кВт'!A58</f>
        <v>44654</v>
      </c>
      <c r="B58" s="19">
        <v>1</v>
      </c>
      <c r="C58" s="16">
        <v>1179.28</v>
      </c>
      <c r="D58" s="16">
        <v>0</v>
      </c>
      <c r="E58" s="16">
        <v>204.99</v>
      </c>
      <c r="F58" s="16">
        <v>1201.27</v>
      </c>
      <c r="G58" s="16">
        <v>652</v>
      </c>
      <c r="H58" s="17">
        <f t="shared" si="0"/>
        <v>3187.6600000000003</v>
      </c>
      <c r="I58" s="17">
        <f t="shared" si="1"/>
        <v>3615.13</v>
      </c>
      <c r="J58" s="17">
        <f t="shared" si="2"/>
        <v>4295.01</v>
      </c>
      <c r="K58" s="25">
        <f t="shared" si="3"/>
        <v>5795.15</v>
      </c>
    </row>
    <row r="59" spans="1:11" s="18" customFormat="1" ht="14.25" customHeight="1">
      <c r="A59" s="24">
        <f>'до 150 кВт'!A59</f>
        <v>44654</v>
      </c>
      <c r="B59" s="19">
        <v>2</v>
      </c>
      <c r="C59" s="16">
        <v>1080.47</v>
      </c>
      <c r="D59" s="16">
        <v>0</v>
      </c>
      <c r="E59" s="16">
        <v>255.39</v>
      </c>
      <c r="F59" s="16">
        <v>1102.46</v>
      </c>
      <c r="G59" s="16">
        <v>652</v>
      </c>
      <c r="H59" s="17">
        <f t="shared" si="0"/>
        <v>3088.8500000000004</v>
      </c>
      <c r="I59" s="17">
        <f t="shared" si="1"/>
        <v>3516.32</v>
      </c>
      <c r="J59" s="17">
        <f t="shared" si="2"/>
        <v>4196.200000000001</v>
      </c>
      <c r="K59" s="25">
        <f t="shared" si="3"/>
        <v>5696.34</v>
      </c>
    </row>
    <row r="60" spans="1:11" s="18" customFormat="1" ht="14.25" customHeight="1">
      <c r="A60" s="24">
        <f>'до 150 кВт'!A60</f>
        <v>44654</v>
      </c>
      <c r="B60" s="19">
        <v>3</v>
      </c>
      <c r="C60" s="16">
        <v>1010.79</v>
      </c>
      <c r="D60" s="16">
        <v>0</v>
      </c>
      <c r="E60" s="16">
        <v>194.62</v>
      </c>
      <c r="F60" s="16">
        <v>1032.78</v>
      </c>
      <c r="G60" s="16">
        <v>652</v>
      </c>
      <c r="H60" s="17">
        <f t="shared" si="0"/>
        <v>3019.17</v>
      </c>
      <c r="I60" s="17">
        <f t="shared" si="1"/>
        <v>3446.6400000000003</v>
      </c>
      <c r="J60" s="17">
        <f t="shared" si="2"/>
        <v>4126.52</v>
      </c>
      <c r="K60" s="25">
        <f t="shared" si="3"/>
        <v>5626.66</v>
      </c>
    </row>
    <row r="61" spans="1:11" s="18" customFormat="1" ht="14.25" customHeight="1">
      <c r="A61" s="24">
        <f>'до 150 кВт'!A61</f>
        <v>44654</v>
      </c>
      <c r="B61" s="19">
        <v>4</v>
      </c>
      <c r="C61" s="16">
        <v>1016.22</v>
      </c>
      <c r="D61" s="16">
        <v>0</v>
      </c>
      <c r="E61" s="16">
        <v>149.41</v>
      </c>
      <c r="F61" s="16">
        <v>1038.21</v>
      </c>
      <c r="G61" s="16">
        <v>652</v>
      </c>
      <c r="H61" s="17">
        <f t="shared" si="0"/>
        <v>3024.6000000000004</v>
      </c>
      <c r="I61" s="17">
        <f t="shared" si="1"/>
        <v>3452.07</v>
      </c>
      <c r="J61" s="17">
        <f t="shared" si="2"/>
        <v>4131.950000000001</v>
      </c>
      <c r="K61" s="25">
        <f t="shared" si="3"/>
        <v>5632.09</v>
      </c>
    </row>
    <row r="62" spans="1:11" s="18" customFormat="1" ht="14.25" customHeight="1">
      <c r="A62" s="24">
        <f>'до 150 кВт'!A62</f>
        <v>44654</v>
      </c>
      <c r="B62" s="19">
        <v>5</v>
      </c>
      <c r="C62" s="16">
        <v>1115.17</v>
      </c>
      <c r="D62" s="16">
        <v>0</v>
      </c>
      <c r="E62" s="16">
        <v>218.19</v>
      </c>
      <c r="F62" s="16">
        <v>1137.16</v>
      </c>
      <c r="G62" s="16">
        <v>652</v>
      </c>
      <c r="H62" s="17">
        <f t="shared" si="0"/>
        <v>3123.55</v>
      </c>
      <c r="I62" s="17">
        <f t="shared" si="1"/>
        <v>3551.0200000000004</v>
      </c>
      <c r="J62" s="17">
        <f t="shared" si="2"/>
        <v>4230.900000000001</v>
      </c>
      <c r="K62" s="25">
        <f t="shared" si="3"/>
        <v>5731.04</v>
      </c>
    </row>
    <row r="63" spans="1:11" s="18" customFormat="1" ht="14.25" customHeight="1">
      <c r="A63" s="24">
        <f>'до 150 кВт'!A63</f>
        <v>44654</v>
      </c>
      <c r="B63" s="19">
        <v>6</v>
      </c>
      <c r="C63" s="16">
        <v>1147.17</v>
      </c>
      <c r="D63" s="16">
        <v>0</v>
      </c>
      <c r="E63" s="16">
        <v>239.06</v>
      </c>
      <c r="F63" s="16">
        <v>1169.16</v>
      </c>
      <c r="G63" s="16">
        <v>652</v>
      </c>
      <c r="H63" s="17">
        <f t="shared" si="0"/>
        <v>3155.55</v>
      </c>
      <c r="I63" s="17">
        <f t="shared" si="1"/>
        <v>3583.0200000000004</v>
      </c>
      <c r="J63" s="17">
        <f t="shared" si="2"/>
        <v>4262.900000000001</v>
      </c>
      <c r="K63" s="25">
        <f t="shared" si="3"/>
        <v>5763.04</v>
      </c>
    </row>
    <row r="64" spans="1:11" s="18" customFormat="1" ht="14.25" customHeight="1">
      <c r="A64" s="24">
        <f>'до 150 кВт'!A64</f>
        <v>44654</v>
      </c>
      <c r="B64" s="19">
        <v>7</v>
      </c>
      <c r="C64" s="16">
        <v>1169.06</v>
      </c>
      <c r="D64" s="16">
        <v>0.02</v>
      </c>
      <c r="E64" s="16">
        <v>0.25</v>
      </c>
      <c r="F64" s="16">
        <v>1191.05</v>
      </c>
      <c r="G64" s="16">
        <v>652</v>
      </c>
      <c r="H64" s="17">
        <f t="shared" si="0"/>
        <v>3177.4400000000005</v>
      </c>
      <c r="I64" s="17">
        <f t="shared" si="1"/>
        <v>3604.91</v>
      </c>
      <c r="J64" s="17">
        <f t="shared" si="2"/>
        <v>4284.79</v>
      </c>
      <c r="K64" s="25">
        <f t="shared" si="3"/>
        <v>5784.93</v>
      </c>
    </row>
    <row r="65" spans="1:11" s="18" customFormat="1" ht="14.25" customHeight="1">
      <c r="A65" s="24">
        <f>'до 150 кВт'!A65</f>
        <v>44654</v>
      </c>
      <c r="B65" s="19">
        <v>8</v>
      </c>
      <c r="C65" s="16">
        <v>1406.83</v>
      </c>
      <c r="D65" s="16">
        <v>0</v>
      </c>
      <c r="E65" s="16">
        <v>273.08</v>
      </c>
      <c r="F65" s="16">
        <v>1428.82</v>
      </c>
      <c r="G65" s="16">
        <v>652</v>
      </c>
      <c r="H65" s="17">
        <f t="shared" si="0"/>
        <v>3415.21</v>
      </c>
      <c r="I65" s="17">
        <f t="shared" si="1"/>
        <v>3842.68</v>
      </c>
      <c r="J65" s="17">
        <f t="shared" si="2"/>
        <v>4522.5599999999995</v>
      </c>
      <c r="K65" s="25">
        <f t="shared" si="3"/>
        <v>6022.7</v>
      </c>
    </row>
    <row r="66" spans="1:11" s="18" customFormat="1" ht="14.25" customHeight="1">
      <c r="A66" s="24">
        <f>'до 150 кВт'!A66</f>
        <v>44654</v>
      </c>
      <c r="B66" s="19">
        <v>9</v>
      </c>
      <c r="C66" s="16">
        <v>1816.33</v>
      </c>
      <c r="D66" s="16">
        <v>0</v>
      </c>
      <c r="E66" s="16">
        <v>648.37</v>
      </c>
      <c r="F66" s="16">
        <v>1838.32</v>
      </c>
      <c r="G66" s="16">
        <v>652</v>
      </c>
      <c r="H66" s="17">
        <f t="shared" si="0"/>
        <v>3824.71</v>
      </c>
      <c r="I66" s="17">
        <f t="shared" si="1"/>
        <v>4252.18</v>
      </c>
      <c r="J66" s="17">
        <f t="shared" si="2"/>
        <v>4932.0599999999995</v>
      </c>
      <c r="K66" s="25">
        <f t="shared" si="3"/>
        <v>6432.2</v>
      </c>
    </row>
    <row r="67" spans="1:11" s="18" customFormat="1" ht="14.25" customHeight="1">
      <c r="A67" s="24">
        <f>'до 150 кВт'!A67</f>
        <v>44654</v>
      </c>
      <c r="B67" s="19">
        <v>10</v>
      </c>
      <c r="C67" s="16">
        <v>1804.67</v>
      </c>
      <c r="D67" s="16">
        <v>0</v>
      </c>
      <c r="E67" s="16">
        <v>1035.32</v>
      </c>
      <c r="F67" s="16">
        <v>1826.66</v>
      </c>
      <c r="G67" s="16">
        <v>652</v>
      </c>
      <c r="H67" s="17">
        <f t="shared" si="0"/>
        <v>3813.05</v>
      </c>
      <c r="I67" s="17">
        <f t="shared" si="1"/>
        <v>4240.52</v>
      </c>
      <c r="J67" s="17">
        <f t="shared" si="2"/>
        <v>4920.4</v>
      </c>
      <c r="K67" s="25">
        <f t="shared" si="3"/>
        <v>6420.54</v>
      </c>
    </row>
    <row r="68" spans="1:11" s="18" customFormat="1" ht="14.25" customHeight="1">
      <c r="A68" s="24">
        <f>'до 150 кВт'!A68</f>
        <v>44654</v>
      </c>
      <c r="B68" s="19">
        <v>11</v>
      </c>
      <c r="C68" s="16">
        <v>1776.17</v>
      </c>
      <c r="D68" s="16">
        <v>0</v>
      </c>
      <c r="E68" s="16">
        <v>999.45</v>
      </c>
      <c r="F68" s="16">
        <v>1798.16</v>
      </c>
      <c r="G68" s="16">
        <v>652</v>
      </c>
      <c r="H68" s="17">
        <f t="shared" si="0"/>
        <v>3784.55</v>
      </c>
      <c r="I68" s="17">
        <f t="shared" si="1"/>
        <v>4212.02</v>
      </c>
      <c r="J68" s="17">
        <f t="shared" si="2"/>
        <v>4891.9</v>
      </c>
      <c r="K68" s="25">
        <f t="shared" si="3"/>
        <v>6392.04</v>
      </c>
    </row>
    <row r="69" spans="1:11" s="18" customFormat="1" ht="14.25" customHeight="1">
      <c r="A69" s="24">
        <f>'до 150 кВт'!A69</f>
        <v>44654</v>
      </c>
      <c r="B69" s="19">
        <v>12</v>
      </c>
      <c r="C69" s="16">
        <v>1785</v>
      </c>
      <c r="D69" s="16">
        <v>0</v>
      </c>
      <c r="E69" s="16">
        <v>1011.35</v>
      </c>
      <c r="F69" s="16">
        <v>1806.99</v>
      </c>
      <c r="G69" s="16">
        <v>652</v>
      </c>
      <c r="H69" s="17">
        <f t="shared" si="0"/>
        <v>3793.38</v>
      </c>
      <c r="I69" s="17">
        <f t="shared" si="1"/>
        <v>4220.85</v>
      </c>
      <c r="J69" s="17">
        <f t="shared" si="2"/>
        <v>4900.73</v>
      </c>
      <c r="K69" s="25">
        <f t="shared" si="3"/>
        <v>6400.87</v>
      </c>
    </row>
    <row r="70" spans="1:11" s="18" customFormat="1" ht="14.25" customHeight="1">
      <c r="A70" s="24">
        <f>'до 150 кВт'!A70</f>
        <v>44654</v>
      </c>
      <c r="B70" s="19">
        <v>13</v>
      </c>
      <c r="C70" s="16">
        <v>1803.75</v>
      </c>
      <c r="D70" s="16">
        <v>0</v>
      </c>
      <c r="E70" s="16">
        <v>1882.94</v>
      </c>
      <c r="F70" s="16">
        <v>1825.74</v>
      </c>
      <c r="G70" s="16">
        <v>652</v>
      </c>
      <c r="H70" s="17">
        <f t="shared" si="0"/>
        <v>3812.13</v>
      </c>
      <c r="I70" s="17">
        <f t="shared" si="1"/>
        <v>4239.6</v>
      </c>
      <c r="J70" s="17">
        <f t="shared" si="2"/>
        <v>4919.48</v>
      </c>
      <c r="K70" s="25">
        <f t="shared" si="3"/>
        <v>6419.62</v>
      </c>
    </row>
    <row r="71" spans="1:11" s="18" customFormat="1" ht="14.25" customHeight="1">
      <c r="A71" s="24">
        <f>'до 150 кВт'!A71</f>
        <v>44654</v>
      </c>
      <c r="B71" s="19">
        <v>14</v>
      </c>
      <c r="C71" s="16">
        <v>1794.93</v>
      </c>
      <c r="D71" s="16">
        <v>0</v>
      </c>
      <c r="E71" s="16">
        <v>922.75</v>
      </c>
      <c r="F71" s="16">
        <v>1816.92</v>
      </c>
      <c r="G71" s="16">
        <v>652</v>
      </c>
      <c r="H71" s="17">
        <f t="shared" si="0"/>
        <v>3803.3100000000004</v>
      </c>
      <c r="I71" s="17">
        <f t="shared" si="1"/>
        <v>4230.780000000001</v>
      </c>
      <c r="J71" s="17">
        <f t="shared" si="2"/>
        <v>4910.66</v>
      </c>
      <c r="K71" s="25">
        <f t="shared" si="3"/>
        <v>6410.8</v>
      </c>
    </row>
    <row r="72" spans="1:11" s="18" customFormat="1" ht="14.25" customHeight="1">
      <c r="A72" s="24">
        <f>'до 150 кВт'!A72</f>
        <v>44654</v>
      </c>
      <c r="B72" s="19">
        <v>15</v>
      </c>
      <c r="C72" s="16">
        <v>1671.03</v>
      </c>
      <c r="D72" s="16">
        <v>0</v>
      </c>
      <c r="E72" s="16">
        <v>781.12</v>
      </c>
      <c r="F72" s="16">
        <v>1693.02</v>
      </c>
      <c r="G72" s="16">
        <v>652</v>
      </c>
      <c r="H72" s="17">
        <f t="shared" si="0"/>
        <v>3679.4100000000003</v>
      </c>
      <c r="I72" s="17">
        <f t="shared" si="1"/>
        <v>4106.88</v>
      </c>
      <c r="J72" s="17">
        <f t="shared" si="2"/>
        <v>4786.76</v>
      </c>
      <c r="K72" s="25">
        <f t="shared" si="3"/>
        <v>6286.9</v>
      </c>
    </row>
    <row r="73" spans="1:11" s="18" customFormat="1" ht="14.25" customHeight="1">
      <c r="A73" s="24">
        <f>'до 150 кВт'!A73</f>
        <v>44654</v>
      </c>
      <c r="B73" s="19">
        <v>16</v>
      </c>
      <c r="C73" s="16">
        <v>1663.47</v>
      </c>
      <c r="D73" s="16">
        <v>0</v>
      </c>
      <c r="E73" s="16">
        <v>773.45</v>
      </c>
      <c r="F73" s="16">
        <v>1685.46</v>
      </c>
      <c r="G73" s="16">
        <v>652</v>
      </c>
      <c r="H73" s="17">
        <f t="shared" si="0"/>
        <v>3671.8500000000004</v>
      </c>
      <c r="I73" s="17">
        <f t="shared" si="1"/>
        <v>4099.32</v>
      </c>
      <c r="J73" s="17">
        <f t="shared" si="2"/>
        <v>4779.200000000001</v>
      </c>
      <c r="K73" s="25">
        <f t="shared" si="3"/>
        <v>6279.34</v>
      </c>
    </row>
    <row r="74" spans="1:11" s="18" customFormat="1" ht="14.25" customHeight="1">
      <c r="A74" s="24">
        <f>'до 150 кВт'!A74</f>
        <v>44654</v>
      </c>
      <c r="B74" s="19">
        <v>17</v>
      </c>
      <c r="C74" s="16">
        <v>1616.35</v>
      </c>
      <c r="D74" s="16">
        <v>0</v>
      </c>
      <c r="E74" s="16">
        <v>491.82</v>
      </c>
      <c r="F74" s="16">
        <v>1638.34</v>
      </c>
      <c r="G74" s="16">
        <v>652</v>
      </c>
      <c r="H74" s="17">
        <f aca="true" t="shared" si="4" ref="H74:H137">SUM(F74,G74,$M$3,$M$4)</f>
        <v>3624.7300000000005</v>
      </c>
      <c r="I74" s="17">
        <f aca="true" t="shared" si="5" ref="I74:I137">SUM(F74,G74,$N$3,$N$4)</f>
        <v>4052.2000000000003</v>
      </c>
      <c r="J74" s="17">
        <f aca="true" t="shared" si="6" ref="J74:J137">SUM(F74,G74,$O$3,$O$4)</f>
        <v>4732.08</v>
      </c>
      <c r="K74" s="25">
        <f aca="true" t="shared" si="7" ref="K74:K137">SUM(F74,G74,$P$3,$P$4)</f>
        <v>6232.22</v>
      </c>
    </row>
    <row r="75" spans="1:11" s="18" customFormat="1" ht="14.25" customHeight="1">
      <c r="A75" s="24">
        <f>'до 150 кВт'!A75</f>
        <v>44654</v>
      </c>
      <c r="B75" s="19">
        <v>18</v>
      </c>
      <c r="C75" s="16">
        <v>1833.25</v>
      </c>
      <c r="D75" s="16">
        <v>0</v>
      </c>
      <c r="E75" s="16">
        <v>182.69</v>
      </c>
      <c r="F75" s="16">
        <v>1855.24</v>
      </c>
      <c r="G75" s="16">
        <v>652</v>
      </c>
      <c r="H75" s="17">
        <f t="shared" si="4"/>
        <v>3841.63</v>
      </c>
      <c r="I75" s="17">
        <f t="shared" si="5"/>
        <v>4269.1</v>
      </c>
      <c r="J75" s="17">
        <f t="shared" si="6"/>
        <v>4948.98</v>
      </c>
      <c r="K75" s="25">
        <f t="shared" si="7"/>
        <v>6449.12</v>
      </c>
    </row>
    <row r="76" spans="1:11" s="18" customFormat="1" ht="14.25" customHeight="1">
      <c r="A76" s="24">
        <f>'до 150 кВт'!A76</f>
        <v>44654</v>
      </c>
      <c r="B76" s="19">
        <v>19</v>
      </c>
      <c r="C76" s="16">
        <v>2475.92</v>
      </c>
      <c r="D76" s="16">
        <v>0</v>
      </c>
      <c r="E76" s="16">
        <v>896.88</v>
      </c>
      <c r="F76" s="16">
        <v>2497.91</v>
      </c>
      <c r="G76" s="16">
        <v>652</v>
      </c>
      <c r="H76" s="17">
        <f t="shared" si="4"/>
        <v>4484.3</v>
      </c>
      <c r="I76" s="17">
        <f t="shared" si="5"/>
        <v>4911.77</v>
      </c>
      <c r="J76" s="17">
        <f t="shared" si="6"/>
        <v>5591.65</v>
      </c>
      <c r="K76" s="25">
        <f t="shared" si="7"/>
        <v>7091.79</v>
      </c>
    </row>
    <row r="77" spans="1:11" s="18" customFormat="1" ht="14.25" customHeight="1">
      <c r="A77" s="24">
        <f>'до 150 кВт'!A77</f>
        <v>44654</v>
      </c>
      <c r="B77" s="19">
        <v>20</v>
      </c>
      <c r="C77" s="16">
        <v>1842.93</v>
      </c>
      <c r="D77" s="16">
        <v>0</v>
      </c>
      <c r="E77" s="16">
        <v>171.46</v>
      </c>
      <c r="F77" s="16">
        <v>1864.92</v>
      </c>
      <c r="G77" s="16">
        <v>652</v>
      </c>
      <c r="H77" s="17">
        <f t="shared" si="4"/>
        <v>3851.3100000000004</v>
      </c>
      <c r="I77" s="17">
        <f t="shared" si="5"/>
        <v>4278.780000000001</v>
      </c>
      <c r="J77" s="17">
        <f t="shared" si="6"/>
        <v>4958.66</v>
      </c>
      <c r="K77" s="25">
        <f t="shared" si="7"/>
        <v>6458.8</v>
      </c>
    </row>
    <row r="78" spans="1:11" s="18" customFormat="1" ht="14.25" customHeight="1">
      <c r="A78" s="24">
        <f>'до 150 кВт'!A78</f>
        <v>44654</v>
      </c>
      <c r="B78" s="19">
        <v>21</v>
      </c>
      <c r="C78" s="16">
        <v>1953.73</v>
      </c>
      <c r="D78" s="16">
        <v>0</v>
      </c>
      <c r="E78" s="16">
        <v>345.93</v>
      </c>
      <c r="F78" s="16">
        <v>1975.72</v>
      </c>
      <c r="G78" s="16">
        <v>652</v>
      </c>
      <c r="H78" s="17">
        <f t="shared" si="4"/>
        <v>3962.1100000000006</v>
      </c>
      <c r="I78" s="17">
        <f t="shared" si="5"/>
        <v>4389.58</v>
      </c>
      <c r="J78" s="17">
        <f t="shared" si="6"/>
        <v>5069.460000000001</v>
      </c>
      <c r="K78" s="25">
        <f t="shared" si="7"/>
        <v>6569.6</v>
      </c>
    </row>
    <row r="79" spans="1:11" s="18" customFormat="1" ht="14.25" customHeight="1">
      <c r="A79" s="24">
        <f>'до 150 кВт'!A79</f>
        <v>44654</v>
      </c>
      <c r="B79" s="19">
        <v>22</v>
      </c>
      <c r="C79" s="16">
        <v>1632.85</v>
      </c>
      <c r="D79" s="16">
        <v>0</v>
      </c>
      <c r="E79" s="16">
        <v>1720.75</v>
      </c>
      <c r="F79" s="16">
        <v>1654.84</v>
      </c>
      <c r="G79" s="16">
        <v>652</v>
      </c>
      <c r="H79" s="17">
        <f t="shared" si="4"/>
        <v>3641.2300000000005</v>
      </c>
      <c r="I79" s="17">
        <f t="shared" si="5"/>
        <v>4068.7000000000003</v>
      </c>
      <c r="J79" s="17">
        <f t="shared" si="6"/>
        <v>4748.58</v>
      </c>
      <c r="K79" s="25">
        <f t="shared" si="7"/>
        <v>6248.72</v>
      </c>
    </row>
    <row r="80" spans="1:11" s="18" customFormat="1" ht="14.25" customHeight="1">
      <c r="A80" s="24">
        <f>'до 150 кВт'!A80</f>
        <v>44654</v>
      </c>
      <c r="B80" s="19">
        <v>23</v>
      </c>
      <c r="C80" s="16">
        <v>1194.52</v>
      </c>
      <c r="D80" s="16">
        <v>0</v>
      </c>
      <c r="E80" s="16">
        <v>1260.86</v>
      </c>
      <c r="F80" s="16">
        <v>1216.51</v>
      </c>
      <c r="G80" s="16">
        <v>652</v>
      </c>
      <c r="H80" s="17">
        <f t="shared" si="4"/>
        <v>3202.9000000000005</v>
      </c>
      <c r="I80" s="17">
        <f t="shared" si="5"/>
        <v>3630.37</v>
      </c>
      <c r="J80" s="17">
        <f t="shared" si="6"/>
        <v>4310.25</v>
      </c>
      <c r="K80" s="25">
        <f t="shared" si="7"/>
        <v>5810.39</v>
      </c>
    </row>
    <row r="81" spans="1:11" s="18" customFormat="1" ht="14.25" customHeight="1">
      <c r="A81" s="24">
        <f>'до 150 кВт'!A81</f>
        <v>44655</v>
      </c>
      <c r="B81" s="19">
        <v>0</v>
      </c>
      <c r="C81" s="16">
        <v>1861.5</v>
      </c>
      <c r="D81" s="16">
        <v>0</v>
      </c>
      <c r="E81" s="16">
        <v>1949.4</v>
      </c>
      <c r="F81" s="16">
        <v>1883.49</v>
      </c>
      <c r="G81" s="16">
        <v>652</v>
      </c>
      <c r="H81" s="17">
        <f t="shared" si="4"/>
        <v>3869.88</v>
      </c>
      <c r="I81" s="17">
        <f t="shared" si="5"/>
        <v>4297.35</v>
      </c>
      <c r="J81" s="17">
        <f t="shared" si="6"/>
        <v>4977.23</v>
      </c>
      <c r="K81" s="25">
        <f t="shared" si="7"/>
        <v>6477.37</v>
      </c>
    </row>
    <row r="82" spans="1:11" s="18" customFormat="1" ht="14.25" customHeight="1">
      <c r="A82" s="24">
        <f>'до 150 кВт'!A82</f>
        <v>44655</v>
      </c>
      <c r="B82" s="19">
        <v>1</v>
      </c>
      <c r="C82" s="16">
        <v>977.93</v>
      </c>
      <c r="D82" s="16">
        <v>0</v>
      </c>
      <c r="E82" s="16">
        <v>1039.78</v>
      </c>
      <c r="F82" s="16">
        <v>999.92</v>
      </c>
      <c r="G82" s="16">
        <v>652</v>
      </c>
      <c r="H82" s="17">
        <f t="shared" si="4"/>
        <v>2986.3100000000004</v>
      </c>
      <c r="I82" s="17">
        <f t="shared" si="5"/>
        <v>3413.78</v>
      </c>
      <c r="J82" s="17">
        <f t="shared" si="6"/>
        <v>4093.6600000000003</v>
      </c>
      <c r="K82" s="25">
        <f t="shared" si="7"/>
        <v>5593.8</v>
      </c>
    </row>
    <row r="83" spans="1:11" s="18" customFormat="1" ht="14.25" customHeight="1">
      <c r="A83" s="24">
        <f>'до 150 кВт'!A83</f>
        <v>44655</v>
      </c>
      <c r="B83" s="19">
        <v>2</v>
      </c>
      <c r="C83" s="16">
        <v>845.45</v>
      </c>
      <c r="D83" s="16">
        <v>0</v>
      </c>
      <c r="E83" s="16">
        <v>898.94</v>
      </c>
      <c r="F83" s="16">
        <v>867.44</v>
      </c>
      <c r="G83" s="16">
        <v>652</v>
      </c>
      <c r="H83" s="17">
        <f t="shared" si="4"/>
        <v>2853.8300000000004</v>
      </c>
      <c r="I83" s="17">
        <f t="shared" si="5"/>
        <v>3281.3</v>
      </c>
      <c r="J83" s="17">
        <f t="shared" si="6"/>
        <v>3961.1800000000003</v>
      </c>
      <c r="K83" s="25">
        <f t="shared" si="7"/>
        <v>5461.32</v>
      </c>
    </row>
    <row r="84" spans="1:11" s="18" customFormat="1" ht="14.25" customHeight="1">
      <c r="A84" s="24">
        <f>'до 150 кВт'!A84</f>
        <v>44655</v>
      </c>
      <c r="B84" s="19">
        <v>3</v>
      </c>
      <c r="C84" s="16">
        <v>842.8</v>
      </c>
      <c r="D84" s="16">
        <v>0</v>
      </c>
      <c r="E84" s="16">
        <v>896</v>
      </c>
      <c r="F84" s="16">
        <v>864.79</v>
      </c>
      <c r="G84" s="16">
        <v>652</v>
      </c>
      <c r="H84" s="17">
        <f t="shared" si="4"/>
        <v>2851.1800000000003</v>
      </c>
      <c r="I84" s="17">
        <f t="shared" si="5"/>
        <v>3278.65</v>
      </c>
      <c r="J84" s="17">
        <f t="shared" si="6"/>
        <v>3958.53</v>
      </c>
      <c r="K84" s="25">
        <f t="shared" si="7"/>
        <v>5458.67</v>
      </c>
    </row>
    <row r="85" spans="1:11" s="18" customFormat="1" ht="14.25" customHeight="1">
      <c r="A85" s="24">
        <f>'до 150 кВт'!A85</f>
        <v>44655</v>
      </c>
      <c r="B85" s="19">
        <v>4</v>
      </c>
      <c r="C85" s="16">
        <v>957.03</v>
      </c>
      <c r="D85" s="16">
        <v>0</v>
      </c>
      <c r="E85" s="16">
        <v>1018.92</v>
      </c>
      <c r="F85" s="16">
        <v>979.02</v>
      </c>
      <c r="G85" s="16">
        <v>652</v>
      </c>
      <c r="H85" s="17">
        <f t="shared" si="4"/>
        <v>2965.4100000000003</v>
      </c>
      <c r="I85" s="17">
        <f t="shared" si="5"/>
        <v>3392.88</v>
      </c>
      <c r="J85" s="17">
        <f t="shared" si="6"/>
        <v>4072.76</v>
      </c>
      <c r="K85" s="25">
        <f t="shared" si="7"/>
        <v>5572.9</v>
      </c>
    </row>
    <row r="86" spans="1:11" s="18" customFormat="1" ht="14.25" customHeight="1">
      <c r="A86" s="24">
        <f>'до 150 кВт'!A86</f>
        <v>44655</v>
      </c>
      <c r="B86" s="19">
        <v>5</v>
      </c>
      <c r="C86" s="16">
        <v>1166.76</v>
      </c>
      <c r="D86" s="16">
        <v>0</v>
      </c>
      <c r="E86" s="16">
        <v>375.59</v>
      </c>
      <c r="F86" s="16">
        <v>1188.75</v>
      </c>
      <c r="G86" s="16">
        <v>652</v>
      </c>
      <c r="H86" s="17">
        <f t="shared" si="4"/>
        <v>3175.1400000000003</v>
      </c>
      <c r="I86" s="17">
        <f t="shared" si="5"/>
        <v>3602.61</v>
      </c>
      <c r="J86" s="17">
        <f t="shared" si="6"/>
        <v>4282.49</v>
      </c>
      <c r="K86" s="25">
        <f t="shared" si="7"/>
        <v>5782.63</v>
      </c>
    </row>
    <row r="87" spans="1:11" s="18" customFormat="1" ht="14.25" customHeight="1">
      <c r="A87" s="24">
        <f>'до 150 кВт'!A87</f>
        <v>44655</v>
      </c>
      <c r="B87" s="19">
        <v>6</v>
      </c>
      <c r="C87" s="16">
        <v>1300.1</v>
      </c>
      <c r="D87" s="16">
        <v>0</v>
      </c>
      <c r="E87" s="16">
        <v>441</v>
      </c>
      <c r="F87" s="16">
        <v>1322.09</v>
      </c>
      <c r="G87" s="16">
        <v>652</v>
      </c>
      <c r="H87" s="17">
        <f t="shared" si="4"/>
        <v>3308.4800000000005</v>
      </c>
      <c r="I87" s="17">
        <f t="shared" si="5"/>
        <v>3735.95</v>
      </c>
      <c r="J87" s="17">
        <f t="shared" si="6"/>
        <v>4415.83</v>
      </c>
      <c r="K87" s="25">
        <f t="shared" si="7"/>
        <v>5915.97</v>
      </c>
    </row>
    <row r="88" spans="1:11" s="18" customFormat="1" ht="14.25" customHeight="1">
      <c r="A88" s="24">
        <f>'до 150 кВт'!A88</f>
        <v>44655</v>
      </c>
      <c r="B88" s="19">
        <v>7</v>
      </c>
      <c r="C88" s="16">
        <v>1506.55</v>
      </c>
      <c r="D88" s="16">
        <v>0</v>
      </c>
      <c r="E88" s="16">
        <v>386.85</v>
      </c>
      <c r="F88" s="16">
        <v>1528.54</v>
      </c>
      <c r="G88" s="16">
        <v>652</v>
      </c>
      <c r="H88" s="17">
        <f t="shared" si="4"/>
        <v>3514.9300000000003</v>
      </c>
      <c r="I88" s="17">
        <f t="shared" si="5"/>
        <v>3942.4</v>
      </c>
      <c r="J88" s="17">
        <f t="shared" si="6"/>
        <v>4622.280000000001</v>
      </c>
      <c r="K88" s="25">
        <f t="shared" si="7"/>
        <v>6122.42</v>
      </c>
    </row>
    <row r="89" spans="1:11" s="18" customFormat="1" ht="14.25" customHeight="1">
      <c r="A89" s="24">
        <f>'до 150 кВт'!A89</f>
        <v>44655</v>
      </c>
      <c r="B89" s="19">
        <v>8</v>
      </c>
      <c r="C89" s="16">
        <v>1687.85</v>
      </c>
      <c r="D89" s="16">
        <v>0</v>
      </c>
      <c r="E89" s="16">
        <v>155.8</v>
      </c>
      <c r="F89" s="16">
        <v>1709.84</v>
      </c>
      <c r="G89" s="16">
        <v>652</v>
      </c>
      <c r="H89" s="17">
        <f t="shared" si="4"/>
        <v>3696.2300000000005</v>
      </c>
      <c r="I89" s="17">
        <f t="shared" si="5"/>
        <v>4123.700000000001</v>
      </c>
      <c r="J89" s="17">
        <f t="shared" si="6"/>
        <v>4803.58</v>
      </c>
      <c r="K89" s="25">
        <f t="shared" si="7"/>
        <v>6303.72</v>
      </c>
    </row>
    <row r="90" spans="1:11" s="18" customFormat="1" ht="14.25" customHeight="1">
      <c r="A90" s="24">
        <f>'до 150 кВт'!A90</f>
        <v>44655</v>
      </c>
      <c r="B90" s="19">
        <v>9</v>
      </c>
      <c r="C90" s="16">
        <v>1761.31</v>
      </c>
      <c r="D90" s="16">
        <v>0</v>
      </c>
      <c r="E90" s="16">
        <v>242.9</v>
      </c>
      <c r="F90" s="16">
        <v>1783.3</v>
      </c>
      <c r="G90" s="16">
        <v>652</v>
      </c>
      <c r="H90" s="17">
        <f t="shared" si="4"/>
        <v>3769.6900000000005</v>
      </c>
      <c r="I90" s="17">
        <f t="shared" si="5"/>
        <v>4197.16</v>
      </c>
      <c r="J90" s="17">
        <f t="shared" si="6"/>
        <v>4877.040000000001</v>
      </c>
      <c r="K90" s="25">
        <f t="shared" si="7"/>
        <v>6377.18</v>
      </c>
    </row>
    <row r="91" spans="1:11" s="18" customFormat="1" ht="14.25" customHeight="1">
      <c r="A91" s="24">
        <f>'до 150 кВт'!A91</f>
        <v>44655</v>
      </c>
      <c r="B91" s="19">
        <v>10</v>
      </c>
      <c r="C91" s="16">
        <v>1696.32</v>
      </c>
      <c r="D91" s="16">
        <v>0</v>
      </c>
      <c r="E91" s="16">
        <v>912.66</v>
      </c>
      <c r="F91" s="16">
        <v>1718.31</v>
      </c>
      <c r="G91" s="16">
        <v>652</v>
      </c>
      <c r="H91" s="17">
        <f t="shared" si="4"/>
        <v>3704.7000000000003</v>
      </c>
      <c r="I91" s="17">
        <f t="shared" si="5"/>
        <v>4132.17</v>
      </c>
      <c r="J91" s="17">
        <f t="shared" si="6"/>
        <v>4812.05</v>
      </c>
      <c r="K91" s="25">
        <f t="shared" si="7"/>
        <v>6312.1900000000005</v>
      </c>
    </row>
    <row r="92" spans="1:11" s="18" customFormat="1" ht="14.25" customHeight="1">
      <c r="A92" s="24">
        <f>'до 150 кВт'!A92</f>
        <v>44655</v>
      </c>
      <c r="B92" s="19">
        <v>11</v>
      </c>
      <c r="C92" s="16">
        <v>1698.51</v>
      </c>
      <c r="D92" s="16">
        <v>0</v>
      </c>
      <c r="E92" s="16">
        <v>1778.5</v>
      </c>
      <c r="F92" s="16">
        <v>1720.5</v>
      </c>
      <c r="G92" s="16">
        <v>652</v>
      </c>
      <c r="H92" s="17">
        <f t="shared" si="4"/>
        <v>3706.8900000000003</v>
      </c>
      <c r="I92" s="17">
        <f t="shared" si="5"/>
        <v>4134.360000000001</v>
      </c>
      <c r="J92" s="17">
        <f t="shared" si="6"/>
        <v>4814.24</v>
      </c>
      <c r="K92" s="25">
        <f t="shared" si="7"/>
        <v>6314.38</v>
      </c>
    </row>
    <row r="93" spans="1:11" s="18" customFormat="1" ht="14.25" customHeight="1">
      <c r="A93" s="24">
        <f>'до 150 кВт'!A93</f>
        <v>44655</v>
      </c>
      <c r="B93" s="19">
        <v>12</v>
      </c>
      <c r="C93" s="16">
        <v>1686.5</v>
      </c>
      <c r="D93" s="16">
        <v>0</v>
      </c>
      <c r="E93" s="16">
        <v>902.32</v>
      </c>
      <c r="F93" s="16">
        <v>1708.49</v>
      </c>
      <c r="G93" s="16">
        <v>652</v>
      </c>
      <c r="H93" s="17">
        <f t="shared" si="4"/>
        <v>3694.88</v>
      </c>
      <c r="I93" s="17">
        <f t="shared" si="5"/>
        <v>4122.35</v>
      </c>
      <c r="J93" s="17">
        <f t="shared" si="6"/>
        <v>4802.23</v>
      </c>
      <c r="K93" s="25">
        <f t="shared" si="7"/>
        <v>6302.37</v>
      </c>
    </row>
    <row r="94" spans="1:11" s="18" customFormat="1" ht="14.25" customHeight="1">
      <c r="A94" s="24">
        <f>'до 150 кВт'!A94</f>
        <v>44655</v>
      </c>
      <c r="B94" s="19">
        <v>13</v>
      </c>
      <c r="C94" s="16">
        <v>1694.35</v>
      </c>
      <c r="D94" s="16">
        <v>0</v>
      </c>
      <c r="E94" s="16">
        <v>878.37</v>
      </c>
      <c r="F94" s="16">
        <v>1716.34</v>
      </c>
      <c r="G94" s="16">
        <v>652</v>
      </c>
      <c r="H94" s="17">
        <f t="shared" si="4"/>
        <v>3702.7300000000005</v>
      </c>
      <c r="I94" s="17">
        <f t="shared" si="5"/>
        <v>4130.200000000001</v>
      </c>
      <c r="J94" s="17">
        <f t="shared" si="6"/>
        <v>4810.08</v>
      </c>
      <c r="K94" s="25">
        <f t="shared" si="7"/>
        <v>6310.22</v>
      </c>
    </row>
    <row r="95" spans="1:11" s="18" customFormat="1" ht="14.25" customHeight="1">
      <c r="A95" s="24">
        <f>'до 150 кВт'!A95</f>
        <v>44655</v>
      </c>
      <c r="B95" s="19">
        <v>14</v>
      </c>
      <c r="C95" s="16">
        <v>1687.21</v>
      </c>
      <c r="D95" s="16">
        <v>0</v>
      </c>
      <c r="E95" s="16">
        <v>874.54</v>
      </c>
      <c r="F95" s="16">
        <v>1709.2</v>
      </c>
      <c r="G95" s="16">
        <v>652</v>
      </c>
      <c r="H95" s="17">
        <f t="shared" si="4"/>
        <v>3695.59</v>
      </c>
      <c r="I95" s="17">
        <f t="shared" si="5"/>
        <v>4123.0599999999995</v>
      </c>
      <c r="J95" s="17">
        <f t="shared" si="6"/>
        <v>4802.9400000000005</v>
      </c>
      <c r="K95" s="25">
        <f t="shared" si="7"/>
        <v>6303.08</v>
      </c>
    </row>
    <row r="96" spans="1:11" s="18" customFormat="1" ht="14.25" customHeight="1">
      <c r="A96" s="24">
        <f>'до 150 кВт'!A96</f>
        <v>44655</v>
      </c>
      <c r="B96" s="19">
        <v>15</v>
      </c>
      <c r="C96" s="16">
        <v>1678.46</v>
      </c>
      <c r="D96" s="16">
        <v>0</v>
      </c>
      <c r="E96" s="16">
        <v>851.49</v>
      </c>
      <c r="F96" s="16">
        <v>1700.45</v>
      </c>
      <c r="G96" s="16">
        <v>652</v>
      </c>
      <c r="H96" s="17">
        <f t="shared" si="4"/>
        <v>3686.84</v>
      </c>
      <c r="I96" s="17">
        <f t="shared" si="5"/>
        <v>4114.3099999999995</v>
      </c>
      <c r="J96" s="17">
        <f t="shared" si="6"/>
        <v>4794.1900000000005</v>
      </c>
      <c r="K96" s="25">
        <f t="shared" si="7"/>
        <v>6294.33</v>
      </c>
    </row>
    <row r="97" spans="1:11" s="18" customFormat="1" ht="14.25" customHeight="1">
      <c r="A97" s="24">
        <f>'до 150 кВт'!A97</f>
        <v>44655</v>
      </c>
      <c r="B97" s="19">
        <v>16</v>
      </c>
      <c r="C97" s="16">
        <v>1661.56</v>
      </c>
      <c r="D97" s="16">
        <v>0</v>
      </c>
      <c r="E97" s="16">
        <v>877.17</v>
      </c>
      <c r="F97" s="16">
        <v>1683.55</v>
      </c>
      <c r="G97" s="16">
        <v>652</v>
      </c>
      <c r="H97" s="17">
        <f t="shared" si="4"/>
        <v>3669.9400000000005</v>
      </c>
      <c r="I97" s="17">
        <f t="shared" si="5"/>
        <v>4097.41</v>
      </c>
      <c r="J97" s="17">
        <f t="shared" si="6"/>
        <v>4777.290000000001</v>
      </c>
      <c r="K97" s="25">
        <f t="shared" si="7"/>
        <v>6277.43</v>
      </c>
    </row>
    <row r="98" spans="1:11" s="18" customFormat="1" ht="14.25" customHeight="1">
      <c r="A98" s="24">
        <f>'до 150 кВт'!A98</f>
        <v>44655</v>
      </c>
      <c r="B98" s="19">
        <v>17</v>
      </c>
      <c r="C98" s="16">
        <v>1378.44</v>
      </c>
      <c r="D98" s="16">
        <v>0</v>
      </c>
      <c r="E98" s="16">
        <v>583.5</v>
      </c>
      <c r="F98" s="16">
        <v>1400.43</v>
      </c>
      <c r="G98" s="16">
        <v>652</v>
      </c>
      <c r="H98" s="17">
        <f t="shared" si="4"/>
        <v>3386.8200000000006</v>
      </c>
      <c r="I98" s="17">
        <f t="shared" si="5"/>
        <v>3814.2900000000004</v>
      </c>
      <c r="J98" s="17">
        <f t="shared" si="6"/>
        <v>4494.17</v>
      </c>
      <c r="K98" s="25">
        <f t="shared" si="7"/>
        <v>5994.31</v>
      </c>
    </row>
    <row r="99" spans="1:11" s="18" customFormat="1" ht="14.25" customHeight="1">
      <c r="A99" s="24">
        <f>'до 150 кВт'!A99</f>
        <v>44655</v>
      </c>
      <c r="B99" s="19">
        <v>18</v>
      </c>
      <c r="C99" s="16">
        <v>1675.96</v>
      </c>
      <c r="D99" s="16">
        <v>0</v>
      </c>
      <c r="E99" s="16">
        <v>457.66</v>
      </c>
      <c r="F99" s="16">
        <v>1697.95</v>
      </c>
      <c r="G99" s="16">
        <v>652</v>
      </c>
      <c r="H99" s="17">
        <f t="shared" si="4"/>
        <v>3684.34</v>
      </c>
      <c r="I99" s="17">
        <f t="shared" si="5"/>
        <v>4111.8099999999995</v>
      </c>
      <c r="J99" s="17">
        <f t="shared" si="6"/>
        <v>4791.6900000000005</v>
      </c>
      <c r="K99" s="25">
        <f t="shared" si="7"/>
        <v>6291.83</v>
      </c>
    </row>
    <row r="100" spans="1:11" s="18" customFormat="1" ht="14.25" customHeight="1">
      <c r="A100" s="24">
        <f>'до 150 кВт'!A100</f>
        <v>44655</v>
      </c>
      <c r="B100" s="19">
        <v>19</v>
      </c>
      <c r="C100" s="16">
        <v>1742.11</v>
      </c>
      <c r="D100" s="16">
        <v>0</v>
      </c>
      <c r="E100" s="16">
        <v>301.64</v>
      </c>
      <c r="F100" s="16">
        <v>1764.1</v>
      </c>
      <c r="G100" s="16">
        <v>652</v>
      </c>
      <c r="H100" s="17">
        <f t="shared" si="4"/>
        <v>3750.4900000000002</v>
      </c>
      <c r="I100" s="17">
        <f t="shared" si="5"/>
        <v>4177.96</v>
      </c>
      <c r="J100" s="17">
        <f t="shared" si="6"/>
        <v>4857.84</v>
      </c>
      <c r="K100" s="25">
        <f t="shared" si="7"/>
        <v>6357.98</v>
      </c>
    </row>
    <row r="101" spans="1:11" s="18" customFormat="1" ht="14.25" customHeight="1">
      <c r="A101" s="24">
        <f>'до 150 кВт'!A101</f>
        <v>44655</v>
      </c>
      <c r="B101" s="19">
        <v>20</v>
      </c>
      <c r="C101" s="16">
        <v>1816.13</v>
      </c>
      <c r="D101" s="16">
        <v>0</v>
      </c>
      <c r="E101" s="16">
        <v>295.35</v>
      </c>
      <c r="F101" s="16">
        <v>1838.12</v>
      </c>
      <c r="G101" s="16">
        <v>652</v>
      </c>
      <c r="H101" s="17">
        <f t="shared" si="4"/>
        <v>3824.51</v>
      </c>
      <c r="I101" s="17">
        <f t="shared" si="5"/>
        <v>4251.98</v>
      </c>
      <c r="J101" s="17">
        <f t="shared" si="6"/>
        <v>4931.860000000001</v>
      </c>
      <c r="K101" s="25">
        <f t="shared" si="7"/>
        <v>6432</v>
      </c>
    </row>
    <row r="102" spans="1:11" s="18" customFormat="1" ht="14.25" customHeight="1">
      <c r="A102" s="24">
        <f>'до 150 кВт'!A102</f>
        <v>44655</v>
      </c>
      <c r="B102" s="19">
        <v>21</v>
      </c>
      <c r="C102" s="16">
        <v>1872.47</v>
      </c>
      <c r="D102" s="16">
        <v>0</v>
      </c>
      <c r="E102" s="16">
        <v>489</v>
      </c>
      <c r="F102" s="16">
        <v>1894.46</v>
      </c>
      <c r="G102" s="16">
        <v>652</v>
      </c>
      <c r="H102" s="17">
        <f t="shared" si="4"/>
        <v>3880.8500000000004</v>
      </c>
      <c r="I102" s="17">
        <f t="shared" si="5"/>
        <v>4308.32</v>
      </c>
      <c r="J102" s="17">
        <f t="shared" si="6"/>
        <v>4988.200000000001</v>
      </c>
      <c r="K102" s="25">
        <f t="shared" si="7"/>
        <v>6488.34</v>
      </c>
    </row>
    <row r="103" spans="1:11" s="18" customFormat="1" ht="14.25" customHeight="1">
      <c r="A103" s="24">
        <f>'до 150 кВт'!A103</f>
        <v>44655</v>
      </c>
      <c r="B103" s="19">
        <v>22</v>
      </c>
      <c r="C103" s="16">
        <v>1667.84</v>
      </c>
      <c r="D103" s="16">
        <v>0</v>
      </c>
      <c r="E103" s="16">
        <v>822.99</v>
      </c>
      <c r="F103" s="16">
        <v>1689.83</v>
      </c>
      <c r="G103" s="16">
        <v>652</v>
      </c>
      <c r="H103" s="17">
        <f t="shared" si="4"/>
        <v>3676.2200000000003</v>
      </c>
      <c r="I103" s="17">
        <f t="shared" si="5"/>
        <v>4103.6900000000005</v>
      </c>
      <c r="J103" s="17">
        <f t="shared" si="6"/>
        <v>4783.57</v>
      </c>
      <c r="K103" s="25">
        <f t="shared" si="7"/>
        <v>6283.71</v>
      </c>
    </row>
    <row r="104" spans="1:11" s="18" customFormat="1" ht="14.25" customHeight="1">
      <c r="A104" s="24">
        <f>'до 150 кВт'!A104</f>
        <v>44655</v>
      </c>
      <c r="B104" s="19">
        <v>23</v>
      </c>
      <c r="C104" s="16">
        <v>1349.14</v>
      </c>
      <c r="D104" s="16">
        <v>0</v>
      </c>
      <c r="E104" s="16">
        <v>416.65</v>
      </c>
      <c r="F104" s="16">
        <v>1371.13</v>
      </c>
      <c r="G104" s="16">
        <v>652</v>
      </c>
      <c r="H104" s="17">
        <f t="shared" si="4"/>
        <v>3357.5200000000004</v>
      </c>
      <c r="I104" s="17">
        <f t="shared" si="5"/>
        <v>3784.9900000000002</v>
      </c>
      <c r="J104" s="17">
        <f t="shared" si="6"/>
        <v>4464.870000000001</v>
      </c>
      <c r="K104" s="25">
        <f t="shared" si="7"/>
        <v>5965.01</v>
      </c>
    </row>
    <row r="105" spans="1:11" s="18" customFormat="1" ht="14.25" customHeight="1">
      <c r="A105" s="24">
        <f>'до 150 кВт'!A105</f>
        <v>44659</v>
      </c>
      <c r="B105" s="19">
        <v>0</v>
      </c>
      <c r="C105" s="16">
        <v>1248.48</v>
      </c>
      <c r="D105" s="16">
        <v>0</v>
      </c>
      <c r="E105" s="16">
        <v>428.92</v>
      </c>
      <c r="F105" s="16">
        <v>1270.47</v>
      </c>
      <c r="G105" s="16">
        <v>652</v>
      </c>
      <c r="H105" s="17">
        <f t="shared" si="4"/>
        <v>3256.8600000000006</v>
      </c>
      <c r="I105" s="17">
        <f t="shared" si="5"/>
        <v>3684.33</v>
      </c>
      <c r="J105" s="17">
        <f t="shared" si="6"/>
        <v>4364.21</v>
      </c>
      <c r="K105" s="25">
        <f t="shared" si="7"/>
        <v>5864.35</v>
      </c>
    </row>
    <row r="106" spans="1:11" s="18" customFormat="1" ht="14.25" customHeight="1">
      <c r="A106" s="24">
        <f>'до 150 кВт'!A106</f>
        <v>44659</v>
      </c>
      <c r="B106" s="19">
        <v>1</v>
      </c>
      <c r="C106" s="16">
        <v>1149.33</v>
      </c>
      <c r="D106" s="16">
        <v>0</v>
      </c>
      <c r="E106" s="16">
        <v>403.08</v>
      </c>
      <c r="F106" s="16">
        <v>1171.32</v>
      </c>
      <c r="G106" s="16">
        <v>652</v>
      </c>
      <c r="H106" s="17">
        <f t="shared" si="4"/>
        <v>3157.71</v>
      </c>
      <c r="I106" s="17">
        <f t="shared" si="5"/>
        <v>3585.1800000000003</v>
      </c>
      <c r="J106" s="17">
        <f t="shared" si="6"/>
        <v>4265.06</v>
      </c>
      <c r="K106" s="25">
        <f t="shared" si="7"/>
        <v>5765.2</v>
      </c>
    </row>
    <row r="107" spans="1:11" s="18" customFormat="1" ht="14.25" customHeight="1">
      <c r="A107" s="24">
        <f>'до 150 кВт'!A107</f>
        <v>44659</v>
      </c>
      <c r="B107" s="19">
        <v>2</v>
      </c>
      <c r="C107" s="16">
        <v>1144.56</v>
      </c>
      <c r="D107" s="16">
        <v>0</v>
      </c>
      <c r="E107" s="16">
        <v>358.99</v>
      </c>
      <c r="F107" s="16">
        <v>1166.55</v>
      </c>
      <c r="G107" s="16">
        <v>652</v>
      </c>
      <c r="H107" s="17">
        <f t="shared" si="4"/>
        <v>3152.9400000000005</v>
      </c>
      <c r="I107" s="17">
        <f t="shared" si="5"/>
        <v>3580.41</v>
      </c>
      <c r="J107" s="17">
        <f t="shared" si="6"/>
        <v>4260.29</v>
      </c>
      <c r="K107" s="25">
        <f t="shared" si="7"/>
        <v>5760.43</v>
      </c>
    </row>
    <row r="108" spans="1:11" s="18" customFormat="1" ht="14.25" customHeight="1">
      <c r="A108" s="24">
        <f>'до 150 кВт'!A108</f>
        <v>44659</v>
      </c>
      <c r="B108" s="19">
        <v>3</v>
      </c>
      <c r="C108" s="16">
        <v>1144.87</v>
      </c>
      <c r="D108" s="16">
        <v>0</v>
      </c>
      <c r="E108" s="16">
        <v>339.44</v>
      </c>
      <c r="F108" s="16">
        <v>1166.86</v>
      </c>
      <c r="G108" s="16">
        <v>652</v>
      </c>
      <c r="H108" s="17">
        <f t="shared" si="4"/>
        <v>3153.25</v>
      </c>
      <c r="I108" s="17">
        <f t="shared" si="5"/>
        <v>3580.7200000000003</v>
      </c>
      <c r="J108" s="17">
        <f t="shared" si="6"/>
        <v>4260.6</v>
      </c>
      <c r="K108" s="25">
        <f t="shared" si="7"/>
        <v>5760.74</v>
      </c>
    </row>
    <row r="109" spans="1:11" s="18" customFormat="1" ht="14.25" customHeight="1">
      <c r="A109" s="24">
        <f>'до 150 кВт'!A109</f>
        <v>44659</v>
      </c>
      <c r="B109" s="19">
        <v>4</v>
      </c>
      <c r="C109" s="16">
        <v>1175.44</v>
      </c>
      <c r="D109" s="16">
        <v>0</v>
      </c>
      <c r="E109" s="16">
        <v>231.14</v>
      </c>
      <c r="F109" s="16">
        <v>1197.43</v>
      </c>
      <c r="G109" s="16">
        <v>652</v>
      </c>
      <c r="H109" s="17">
        <f t="shared" si="4"/>
        <v>3183.8200000000006</v>
      </c>
      <c r="I109" s="17">
        <f t="shared" si="5"/>
        <v>3611.29</v>
      </c>
      <c r="J109" s="17">
        <f t="shared" si="6"/>
        <v>4291.17</v>
      </c>
      <c r="K109" s="25">
        <f t="shared" si="7"/>
        <v>5791.31</v>
      </c>
    </row>
    <row r="110" spans="1:11" s="18" customFormat="1" ht="14.25" customHeight="1">
      <c r="A110" s="24">
        <f>'до 150 кВт'!A110</f>
        <v>44659</v>
      </c>
      <c r="B110" s="19">
        <v>5</v>
      </c>
      <c r="C110" s="16">
        <v>1326.57</v>
      </c>
      <c r="D110" s="16">
        <v>0</v>
      </c>
      <c r="E110" s="16">
        <v>1381.03</v>
      </c>
      <c r="F110" s="16">
        <v>1348.56</v>
      </c>
      <c r="G110" s="16">
        <v>652</v>
      </c>
      <c r="H110" s="17">
        <f t="shared" si="4"/>
        <v>3334.9500000000003</v>
      </c>
      <c r="I110" s="17">
        <f t="shared" si="5"/>
        <v>3762.42</v>
      </c>
      <c r="J110" s="17">
        <f t="shared" si="6"/>
        <v>4442.3</v>
      </c>
      <c r="K110" s="25">
        <f t="shared" si="7"/>
        <v>5942.4400000000005</v>
      </c>
    </row>
    <row r="111" spans="1:11" s="18" customFormat="1" ht="14.25" customHeight="1">
      <c r="A111" s="24">
        <f>'до 150 кВт'!A111</f>
        <v>44659</v>
      </c>
      <c r="B111" s="19">
        <v>6</v>
      </c>
      <c r="C111" s="16">
        <v>1496.02</v>
      </c>
      <c r="D111" s="16">
        <v>0</v>
      </c>
      <c r="E111" s="16">
        <v>97.59</v>
      </c>
      <c r="F111" s="16">
        <v>1518.01</v>
      </c>
      <c r="G111" s="16">
        <v>652</v>
      </c>
      <c r="H111" s="17">
        <f t="shared" si="4"/>
        <v>3504.4000000000005</v>
      </c>
      <c r="I111" s="17">
        <f t="shared" si="5"/>
        <v>3931.8700000000003</v>
      </c>
      <c r="J111" s="17">
        <f t="shared" si="6"/>
        <v>4611.75</v>
      </c>
      <c r="K111" s="25">
        <f t="shared" si="7"/>
        <v>6111.89</v>
      </c>
    </row>
    <row r="112" spans="1:11" s="18" customFormat="1" ht="14.25" customHeight="1">
      <c r="A112" s="24">
        <f>'до 150 кВт'!A112</f>
        <v>44659</v>
      </c>
      <c r="B112" s="19">
        <v>7</v>
      </c>
      <c r="C112" s="16">
        <v>1837.46</v>
      </c>
      <c r="D112" s="16">
        <v>0</v>
      </c>
      <c r="E112" s="16">
        <v>419.85</v>
      </c>
      <c r="F112" s="16">
        <v>1859.45</v>
      </c>
      <c r="G112" s="16">
        <v>652</v>
      </c>
      <c r="H112" s="17">
        <f t="shared" si="4"/>
        <v>3845.84</v>
      </c>
      <c r="I112" s="17">
        <f t="shared" si="5"/>
        <v>4273.3099999999995</v>
      </c>
      <c r="J112" s="17">
        <f t="shared" si="6"/>
        <v>4953.1900000000005</v>
      </c>
      <c r="K112" s="25">
        <f t="shared" si="7"/>
        <v>6453.33</v>
      </c>
    </row>
    <row r="113" spans="1:11" s="18" customFormat="1" ht="14.25" customHeight="1">
      <c r="A113" s="24">
        <f>'до 150 кВт'!A113</f>
        <v>44659</v>
      </c>
      <c r="B113" s="19">
        <v>8</v>
      </c>
      <c r="C113" s="16">
        <v>1932.11</v>
      </c>
      <c r="D113" s="16">
        <v>0</v>
      </c>
      <c r="E113" s="16">
        <v>303.35</v>
      </c>
      <c r="F113" s="16">
        <v>1954.1</v>
      </c>
      <c r="G113" s="16">
        <v>652</v>
      </c>
      <c r="H113" s="17">
        <f t="shared" si="4"/>
        <v>3940.4900000000002</v>
      </c>
      <c r="I113" s="17">
        <f t="shared" si="5"/>
        <v>4367.96</v>
      </c>
      <c r="J113" s="17">
        <f t="shared" si="6"/>
        <v>5047.84</v>
      </c>
      <c r="K113" s="25">
        <f t="shared" si="7"/>
        <v>6547.98</v>
      </c>
    </row>
    <row r="114" spans="1:11" s="18" customFormat="1" ht="14.25" customHeight="1">
      <c r="A114" s="24">
        <f>'до 150 кВт'!A114</f>
        <v>44659</v>
      </c>
      <c r="B114" s="19">
        <v>9</v>
      </c>
      <c r="C114" s="16">
        <v>1934.08</v>
      </c>
      <c r="D114" s="16">
        <v>0</v>
      </c>
      <c r="E114" s="16">
        <v>338.27</v>
      </c>
      <c r="F114" s="16">
        <v>1956.07</v>
      </c>
      <c r="G114" s="16">
        <v>652</v>
      </c>
      <c r="H114" s="17">
        <f t="shared" si="4"/>
        <v>3942.46</v>
      </c>
      <c r="I114" s="17">
        <f t="shared" si="5"/>
        <v>4369.93</v>
      </c>
      <c r="J114" s="17">
        <f t="shared" si="6"/>
        <v>5049.8099999999995</v>
      </c>
      <c r="K114" s="25">
        <f t="shared" si="7"/>
        <v>6549.95</v>
      </c>
    </row>
    <row r="115" spans="1:11" s="18" customFormat="1" ht="14.25" customHeight="1">
      <c r="A115" s="24">
        <f>'до 150 кВт'!A115</f>
        <v>44659</v>
      </c>
      <c r="B115" s="19">
        <v>10</v>
      </c>
      <c r="C115" s="16">
        <v>1927.52</v>
      </c>
      <c r="D115" s="16">
        <v>0</v>
      </c>
      <c r="E115" s="16">
        <v>304.32</v>
      </c>
      <c r="F115" s="16">
        <v>1949.51</v>
      </c>
      <c r="G115" s="16">
        <v>652</v>
      </c>
      <c r="H115" s="17">
        <f t="shared" si="4"/>
        <v>3935.9000000000005</v>
      </c>
      <c r="I115" s="17">
        <f t="shared" si="5"/>
        <v>4363.370000000001</v>
      </c>
      <c r="J115" s="17">
        <f t="shared" si="6"/>
        <v>5043.25</v>
      </c>
      <c r="K115" s="25">
        <f t="shared" si="7"/>
        <v>6543.39</v>
      </c>
    </row>
    <row r="116" spans="1:11" s="18" customFormat="1" ht="14.25" customHeight="1">
      <c r="A116" s="24">
        <f>'до 150 кВт'!A116</f>
        <v>44659</v>
      </c>
      <c r="B116" s="19">
        <v>11</v>
      </c>
      <c r="C116" s="16">
        <v>1930.17</v>
      </c>
      <c r="D116" s="16">
        <v>0</v>
      </c>
      <c r="E116" s="16">
        <v>286.16</v>
      </c>
      <c r="F116" s="16">
        <v>1952.16</v>
      </c>
      <c r="G116" s="16">
        <v>652</v>
      </c>
      <c r="H116" s="17">
        <f t="shared" si="4"/>
        <v>3938.55</v>
      </c>
      <c r="I116" s="17">
        <f t="shared" si="5"/>
        <v>4366.02</v>
      </c>
      <c r="J116" s="17">
        <f t="shared" si="6"/>
        <v>5045.9</v>
      </c>
      <c r="K116" s="25">
        <f t="shared" si="7"/>
        <v>6546.04</v>
      </c>
    </row>
    <row r="117" spans="1:11" s="18" customFormat="1" ht="14.25" customHeight="1">
      <c r="A117" s="24">
        <f>'до 150 кВт'!A117</f>
        <v>44659</v>
      </c>
      <c r="B117" s="19">
        <v>12</v>
      </c>
      <c r="C117" s="16">
        <v>1847.99</v>
      </c>
      <c r="D117" s="16">
        <v>0</v>
      </c>
      <c r="E117" s="16">
        <v>205.39</v>
      </c>
      <c r="F117" s="16">
        <v>1869.98</v>
      </c>
      <c r="G117" s="16">
        <v>652</v>
      </c>
      <c r="H117" s="17">
        <f t="shared" si="4"/>
        <v>3856.3700000000003</v>
      </c>
      <c r="I117" s="17">
        <f t="shared" si="5"/>
        <v>4283.84</v>
      </c>
      <c r="J117" s="17">
        <f t="shared" si="6"/>
        <v>4963.72</v>
      </c>
      <c r="K117" s="25">
        <f t="shared" si="7"/>
        <v>6463.860000000001</v>
      </c>
    </row>
    <row r="118" spans="1:11" s="18" customFormat="1" ht="14.25" customHeight="1">
      <c r="A118" s="24">
        <f>'до 150 кВт'!A118</f>
        <v>44659</v>
      </c>
      <c r="B118" s="19">
        <v>13</v>
      </c>
      <c r="C118" s="16">
        <v>1852.7</v>
      </c>
      <c r="D118" s="16">
        <v>0</v>
      </c>
      <c r="E118" s="16">
        <v>222.18</v>
      </c>
      <c r="F118" s="16">
        <v>1874.69</v>
      </c>
      <c r="G118" s="16">
        <v>652</v>
      </c>
      <c r="H118" s="17">
        <f t="shared" si="4"/>
        <v>3861.0800000000004</v>
      </c>
      <c r="I118" s="17">
        <f t="shared" si="5"/>
        <v>4288.55</v>
      </c>
      <c r="J118" s="17">
        <f t="shared" si="6"/>
        <v>4968.43</v>
      </c>
      <c r="K118" s="25">
        <f t="shared" si="7"/>
        <v>6468.57</v>
      </c>
    </row>
    <row r="119" spans="1:11" s="18" customFormat="1" ht="14.25" customHeight="1">
      <c r="A119" s="24">
        <f>'до 150 кВт'!A119</f>
        <v>44659</v>
      </c>
      <c r="B119" s="19">
        <v>14</v>
      </c>
      <c r="C119" s="16">
        <v>1852.99</v>
      </c>
      <c r="D119" s="16">
        <v>0</v>
      </c>
      <c r="E119" s="16">
        <v>249.58</v>
      </c>
      <c r="F119" s="16">
        <v>1874.98</v>
      </c>
      <c r="G119" s="16">
        <v>652</v>
      </c>
      <c r="H119" s="17">
        <f t="shared" si="4"/>
        <v>3861.3700000000003</v>
      </c>
      <c r="I119" s="17">
        <f t="shared" si="5"/>
        <v>4288.84</v>
      </c>
      <c r="J119" s="17">
        <f t="shared" si="6"/>
        <v>4968.72</v>
      </c>
      <c r="K119" s="25">
        <f t="shared" si="7"/>
        <v>6468.860000000001</v>
      </c>
    </row>
    <row r="120" spans="1:11" s="18" customFormat="1" ht="14.25" customHeight="1">
      <c r="A120" s="24">
        <f>'до 150 кВт'!A120</f>
        <v>44659</v>
      </c>
      <c r="B120" s="19">
        <v>15</v>
      </c>
      <c r="C120" s="16">
        <v>1864.81</v>
      </c>
      <c r="D120" s="16">
        <v>0</v>
      </c>
      <c r="E120" s="16">
        <v>240.73</v>
      </c>
      <c r="F120" s="16">
        <v>1886.8</v>
      </c>
      <c r="G120" s="16">
        <v>652</v>
      </c>
      <c r="H120" s="17">
        <f t="shared" si="4"/>
        <v>3873.1900000000005</v>
      </c>
      <c r="I120" s="17">
        <f t="shared" si="5"/>
        <v>4300.66</v>
      </c>
      <c r="J120" s="17">
        <f t="shared" si="6"/>
        <v>4980.540000000001</v>
      </c>
      <c r="K120" s="25">
        <f t="shared" si="7"/>
        <v>6480.68</v>
      </c>
    </row>
    <row r="121" spans="1:11" s="18" customFormat="1" ht="14.25" customHeight="1">
      <c r="A121" s="24">
        <f>'до 150 кВт'!A121</f>
        <v>44659</v>
      </c>
      <c r="B121" s="19">
        <v>16</v>
      </c>
      <c r="C121" s="16">
        <v>1861.37</v>
      </c>
      <c r="D121" s="16">
        <v>0</v>
      </c>
      <c r="E121" s="16">
        <v>282.71</v>
      </c>
      <c r="F121" s="16">
        <v>1883.36</v>
      </c>
      <c r="G121" s="16">
        <v>652</v>
      </c>
      <c r="H121" s="17">
        <f t="shared" si="4"/>
        <v>3869.75</v>
      </c>
      <c r="I121" s="17">
        <f t="shared" si="5"/>
        <v>4297.219999999999</v>
      </c>
      <c r="J121" s="17">
        <f t="shared" si="6"/>
        <v>4977.1</v>
      </c>
      <c r="K121" s="25">
        <f t="shared" si="7"/>
        <v>6477.24</v>
      </c>
    </row>
    <row r="122" spans="1:11" s="18" customFormat="1" ht="14.25" customHeight="1">
      <c r="A122" s="24">
        <f>'до 150 кВт'!A122</f>
        <v>44659</v>
      </c>
      <c r="B122" s="19">
        <v>17</v>
      </c>
      <c r="C122" s="16">
        <v>1801.24</v>
      </c>
      <c r="D122" s="16">
        <v>0</v>
      </c>
      <c r="E122" s="16">
        <v>195.6</v>
      </c>
      <c r="F122" s="16">
        <v>1823.23</v>
      </c>
      <c r="G122" s="16">
        <v>652</v>
      </c>
      <c r="H122" s="17">
        <f t="shared" si="4"/>
        <v>3809.6200000000003</v>
      </c>
      <c r="I122" s="17">
        <f t="shared" si="5"/>
        <v>4237.09</v>
      </c>
      <c r="J122" s="17">
        <f t="shared" si="6"/>
        <v>4916.97</v>
      </c>
      <c r="K122" s="25">
        <f t="shared" si="7"/>
        <v>6417.110000000001</v>
      </c>
    </row>
    <row r="123" spans="1:11" s="18" customFormat="1" ht="14.25" customHeight="1">
      <c r="A123" s="24">
        <f>'до 150 кВт'!A123</f>
        <v>44659</v>
      </c>
      <c r="B123" s="19">
        <v>18</v>
      </c>
      <c r="C123" s="16">
        <v>1839.75</v>
      </c>
      <c r="D123" s="16">
        <v>0</v>
      </c>
      <c r="E123" s="16">
        <v>209.76</v>
      </c>
      <c r="F123" s="16">
        <v>1861.74</v>
      </c>
      <c r="G123" s="16">
        <v>652</v>
      </c>
      <c r="H123" s="17">
        <f t="shared" si="4"/>
        <v>3848.13</v>
      </c>
      <c r="I123" s="17">
        <f t="shared" si="5"/>
        <v>4275.6</v>
      </c>
      <c r="J123" s="17">
        <f t="shared" si="6"/>
        <v>4955.48</v>
      </c>
      <c r="K123" s="25">
        <f t="shared" si="7"/>
        <v>6455.62</v>
      </c>
    </row>
    <row r="124" spans="1:11" s="18" customFormat="1" ht="14.25" customHeight="1">
      <c r="A124" s="24">
        <f>'до 150 кВт'!A124</f>
        <v>44659</v>
      </c>
      <c r="B124" s="19">
        <v>19</v>
      </c>
      <c r="C124" s="16">
        <v>1873.83</v>
      </c>
      <c r="D124" s="16">
        <v>0</v>
      </c>
      <c r="E124" s="16">
        <v>273.3</v>
      </c>
      <c r="F124" s="16">
        <v>1895.82</v>
      </c>
      <c r="G124" s="16">
        <v>652</v>
      </c>
      <c r="H124" s="17">
        <f t="shared" si="4"/>
        <v>3882.21</v>
      </c>
      <c r="I124" s="17">
        <f t="shared" si="5"/>
        <v>4309.68</v>
      </c>
      <c r="J124" s="17">
        <f t="shared" si="6"/>
        <v>4989.5599999999995</v>
      </c>
      <c r="K124" s="25">
        <f t="shared" si="7"/>
        <v>6489.7</v>
      </c>
    </row>
    <row r="125" spans="1:11" s="18" customFormat="1" ht="14.25" customHeight="1">
      <c r="A125" s="24">
        <f>'до 150 кВт'!A125</f>
        <v>44659</v>
      </c>
      <c r="B125" s="19">
        <v>20</v>
      </c>
      <c r="C125" s="16">
        <v>1930.47</v>
      </c>
      <c r="D125" s="16">
        <v>0</v>
      </c>
      <c r="E125" s="16">
        <v>304.01</v>
      </c>
      <c r="F125" s="16">
        <v>1952.46</v>
      </c>
      <c r="G125" s="16">
        <v>652</v>
      </c>
      <c r="H125" s="17">
        <f t="shared" si="4"/>
        <v>3938.8500000000004</v>
      </c>
      <c r="I125" s="17">
        <f t="shared" si="5"/>
        <v>4366.32</v>
      </c>
      <c r="J125" s="17">
        <f t="shared" si="6"/>
        <v>5046.200000000001</v>
      </c>
      <c r="K125" s="25">
        <f t="shared" si="7"/>
        <v>6546.34</v>
      </c>
    </row>
    <row r="126" spans="1:11" s="18" customFormat="1" ht="14.25" customHeight="1">
      <c r="A126" s="24">
        <f>'до 150 кВт'!A126</f>
        <v>44659</v>
      </c>
      <c r="B126" s="19">
        <v>21</v>
      </c>
      <c r="C126" s="16">
        <v>1929.25</v>
      </c>
      <c r="D126" s="16">
        <v>0</v>
      </c>
      <c r="E126" s="16">
        <v>421.02</v>
      </c>
      <c r="F126" s="16">
        <v>1951.24</v>
      </c>
      <c r="G126" s="16">
        <v>652</v>
      </c>
      <c r="H126" s="17">
        <f t="shared" si="4"/>
        <v>3937.63</v>
      </c>
      <c r="I126" s="17">
        <f t="shared" si="5"/>
        <v>4365.1</v>
      </c>
      <c r="J126" s="17">
        <f t="shared" si="6"/>
        <v>5044.98</v>
      </c>
      <c r="K126" s="25">
        <f t="shared" si="7"/>
        <v>6545.12</v>
      </c>
    </row>
    <row r="127" spans="1:11" s="18" customFormat="1" ht="14.25" customHeight="1">
      <c r="A127" s="24">
        <f>'до 150 кВт'!A127</f>
        <v>44659</v>
      </c>
      <c r="B127" s="19">
        <v>22</v>
      </c>
      <c r="C127" s="16">
        <v>1742.36</v>
      </c>
      <c r="D127" s="16">
        <v>0</v>
      </c>
      <c r="E127" s="16">
        <v>437.91</v>
      </c>
      <c r="F127" s="16">
        <v>1764.35</v>
      </c>
      <c r="G127" s="16">
        <v>652</v>
      </c>
      <c r="H127" s="17">
        <f t="shared" si="4"/>
        <v>3750.7400000000002</v>
      </c>
      <c r="I127" s="17">
        <f t="shared" si="5"/>
        <v>4178.21</v>
      </c>
      <c r="J127" s="17">
        <f t="shared" si="6"/>
        <v>4858.09</v>
      </c>
      <c r="K127" s="25">
        <f t="shared" si="7"/>
        <v>6358.23</v>
      </c>
    </row>
    <row r="128" spans="1:11" s="18" customFormat="1" ht="14.25" customHeight="1">
      <c r="A128" s="24">
        <f>'до 150 кВт'!A128</f>
        <v>44659</v>
      </c>
      <c r="B128" s="19">
        <v>23</v>
      </c>
      <c r="C128" s="16">
        <v>1416.94</v>
      </c>
      <c r="D128" s="16">
        <v>0</v>
      </c>
      <c r="E128" s="16">
        <v>606.19</v>
      </c>
      <c r="F128" s="16">
        <v>1438.93</v>
      </c>
      <c r="G128" s="16">
        <v>652</v>
      </c>
      <c r="H128" s="17">
        <f t="shared" si="4"/>
        <v>3425.3200000000006</v>
      </c>
      <c r="I128" s="17">
        <f t="shared" si="5"/>
        <v>3852.7900000000004</v>
      </c>
      <c r="J128" s="17">
        <f t="shared" si="6"/>
        <v>4532.67</v>
      </c>
      <c r="K128" s="25">
        <f t="shared" si="7"/>
        <v>6032.81</v>
      </c>
    </row>
    <row r="129" spans="1:11" s="18" customFormat="1" ht="14.25" customHeight="1">
      <c r="A129" s="24">
        <f>'до 150 кВт'!A129</f>
        <v>44657</v>
      </c>
      <c r="B129" s="19">
        <v>0</v>
      </c>
      <c r="C129" s="16">
        <v>1227.63</v>
      </c>
      <c r="D129" s="16">
        <v>0</v>
      </c>
      <c r="E129" s="16">
        <v>108.12</v>
      </c>
      <c r="F129" s="16">
        <v>1249.62</v>
      </c>
      <c r="G129" s="16">
        <v>652</v>
      </c>
      <c r="H129" s="17">
        <f t="shared" si="4"/>
        <v>3236.01</v>
      </c>
      <c r="I129" s="17">
        <f t="shared" si="5"/>
        <v>3663.48</v>
      </c>
      <c r="J129" s="17">
        <f t="shared" si="6"/>
        <v>4343.360000000001</v>
      </c>
      <c r="K129" s="25">
        <f t="shared" si="7"/>
        <v>5843.5</v>
      </c>
    </row>
    <row r="130" spans="1:11" s="18" customFormat="1" ht="14.25" customHeight="1">
      <c r="A130" s="24">
        <f>'до 150 кВт'!A130</f>
        <v>44657</v>
      </c>
      <c r="B130" s="19">
        <v>1</v>
      </c>
      <c r="C130" s="16">
        <v>1125.17</v>
      </c>
      <c r="D130" s="16">
        <v>0</v>
      </c>
      <c r="E130" s="16">
        <v>1175.87</v>
      </c>
      <c r="F130" s="16">
        <v>1147.16</v>
      </c>
      <c r="G130" s="16">
        <v>652</v>
      </c>
      <c r="H130" s="17">
        <f t="shared" si="4"/>
        <v>3133.55</v>
      </c>
      <c r="I130" s="17">
        <f t="shared" si="5"/>
        <v>3561.0200000000004</v>
      </c>
      <c r="J130" s="17">
        <f t="shared" si="6"/>
        <v>4240.900000000001</v>
      </c>
      <c r="K130" s="25">
        <f t="shared" si="7"/>
        <v>5741.04</v>
      </c>
    </row>
    <row r="131" spans="1:11" s="18" customFormat="1" ht="14.25" customHeight="1">
      <c r="A131" s="24">
        <f>'до 150 кВт'!A131</f>
        <v>44657</v>
      </c>
      <c r="B131" s="19">
        <v>2</v>
      </c>
      <c r="C131" s="16">
        <v>1101.26</v>
      </c>
      <c r="D131" s="16">
        <v>0</v>
      </c>
      <c r="E131" s="16">
        <v>251.28</v>
      </c>
      <c r="F131" s="16">
        <v>1123.25</v>
      </c>
      <c r="G131" s="16">
        <v>652</v>
      </c>
      <c r="H131" s="17">
        <f t="shared" si="4"/>
        <v>3109.6400000000003</v>
      </c>
      <c r="I131" s="17">
        <f t="shared" si="5"/>
        <v>3537.11</v>
      </c>
      <c r="J131" s="17">
        <f t="shared" si="6"/>
        <v>4216.99</v>
      </c>
      <c r="K131" s="25">
        <f t="shared" si="7"/>
        <v>5717.13</v>
      </c>
    </row>
    <row r="132" spans="1:11" s="18" customFormat="1" ht="14.25" customHeight="1">
      <c r="A132" s="24">
        <f>'до 150 кВт'!A132</f>
        <v>44657</v>
      </c>
      <c r="B132" s="19">
        <v>3</v>
      </c>
      <c r="C132" s="16">
        <v>1104.12</v>
      </c>
      <c r="D132" s="16">
        <v>0</v>
      </c>
      <c r="E132" s="16">
        <v>81.94</v>
      </c>
      <c r="F132" s="16">
        <v>1126.11</v>
      </c>
      <c r="G132" s="16">
        <v>652</v>
      </c>
      <c r="H132" s="17">
        <f t="shared" si="4"/>
        <v>3112.5</v>
      </c>
      <c r="I132" s="17">
        <f t="shared" si="5"/>
        <v>3539.9700000000003</v>
      </c>
      <c r="J132" s="17">
        <f t="shared" si="6"/>
        <v>4219.85</v>
      </c>
      <c r="K132" s="25">
        <f t="shared" si="7"/>
        <v>5719.99</v>
      </c>
    </row>
    <row r="133" spans="1:11" s="18" customFormat="1" ht="14.25" customHeight="1">
      <c r="A133" s="24">
        <f>'до 150 кВт'!A133</f>
        <v>44657</v>
      </c>
      <c r="B133" s="19">
        <v>4</v>
      </c>
      <c r="C133" s="16">
        <v>1125.45</v>
      </c>
      <c r="D133" s="16">
        <v>0</v>
      </c>
      <c r="E133" s="16">
        <v>280.26</v>
      </c>
      <c r="F133" s="16">
        <v>1147.44</v>
      </c>
      <c r="G133" s="16">
        <v>652</v>
      </c>
      <c r="H133" s="17">
        <f t="shared" si="4"/>
        <v>3133.8300000000004</v>
      </c>
      <c r="I133" s="17">
        <f t="shared" si="5"/>
        <v>3561.3</v>
      </c>
      <c r="J133" s="17">
        <f t="shared" si="6"/>
        <v>4241.18</v>
      </c>
      <c r="K133" s="25">
        <f t="shared" si="7"/>
        <v>5741.32</v>
      </c>
    </row>
    <row r="134" spans="1:11" s="18" customFormat="1" ht="14.25" customHeight="1">
      <c r="A134" s="24">
        <f>'до 150 кВт'!A134</f>
        <v>44657</v>
      </c>
      <c r="B134" s="19">
        <v>5</v>
      </c>
      <c r="C134" s="16">
        <v>1237.41</v>
      </c>
      <c r="D134" s="16">
        <v>16.01</v>
      </c>
      <c r="E134" s="16">
        <v>0</v>
      </c>
      <c r="F134" s="16">
        <v>1259.4</v>
      </c>
      <c r="G134" s="16">
        <v>652</v>
      </c>
      <c r="H134" s="17">
        <f t="shared" si="4"/>
        <v>3245.7900000000004</v>
      </c>
      <c r="I134" s="17">
        <f t="shared" si="5"/>
        <v>3673.26</v>
      </c>
      <c r="J134" s="17">
        <f t="shared" si="6"/>
        <v>4353.14</v>
      </c>
      <c r="K134" s="25">
        <f t="shared" si="7"/>
        <v>5853.280000000001</v>
      </c>
    </row>
    <row r="135" spans="1:11" s="18" customFormat="1" ht="14.25" customHeight="1">
      <c r="A135" s="24">
        <f>'до 150 кВт'!A135</f>
        <v>44657</v>
      </c>
      <c r="B135" s="19">
        <v>6</v>
      </c>
      <c r="C135" s="16">
        <v>1337.76</v>
      </c>
      <c r="D135" s="16">
        <v>204.77</v>
      </c>
      <c r="E135" s="16">
        <v>0</v>
      </c>
      <c r="F135" s="16">
        <v>1359.75</v>
      </c>
      <c r="G135" s="16">
        <v>652</v>
      </c>
      <c r="H135" s="17">
        <f t="shared" si="4"/>
        <v>3346.1400000000003</v>
      </c>
      <c r="I135" s="17">
        <f t="shared" si="5"/>
        <v>3773.61</v>
      </c>
      <c r="J135" s="17">
        <f t="shared" si="6"/>
        <v>4453.49</v>
      </c>
      <c r="K135" s="25">
        <f t="shared" si="7"/>
        <v>5953.63</v>
      </c>
    </row>
    <row r="136" spans="1:11" s="18" customFormat="1" ht="14.25" customHeight="1">
      <c r="A136" s="24">
        <f>'до 150 кВт'!A136</f>
        <v>44657</v>
      </c>
      <c r="B136" s="19">
        <v>7</v>
      </c>
      <c r="C136" s="16">
        <v>1675.2</v>
      </c>
      <c r="D136" s="16">
        <v>24.73</v>
      </c>
      <c r="E136" s="16">
        <v>0</v>
      </c>
      <c r="F136" s="16">
        <v>1697.19</v>
      </c>
      <c r="G136" s="16">
        <v>652</v>
      </c>
      <c r="H136" s="17">
        <f t="shared" si="4"/>
        <v>3683.5800000000004</v>
      </c>
      <c r="I136" s="17">
        <f t="shared" si="5"/>
        <v>4111.05</v>
      </c>
      <c r="J136" s="17">
        <f t="shared" si="6"/>
        <v>4790.93</v>
      </c>
      <c r="K136" s="25">
        <f t="shared" si="7"/>
        <v>6291.07</v>
      </c>
    </row>
    <row r="137" spans="1:11" s="18" customFormat="1" ht="14.25" customHeight="1">
      <c r="A137" s="24">
        <f>'до 150 кВт'!A137</f>
        <v>44657</v>
      </c>
      <c r="B137" s="19">
        <v>8</v>
      </c>
      <c r="C137" s="16">
        <v>1836.24</v>
      </c>
      <c r="D137" s="16">
        <v>0</v>
      </c>
      <c r="E137" s="16">
        <v>50.33</v>
      </c>
      <c r="F137" s="16">
        <v>1858.23</v>
      </c>
      <c r="G137" s="16">
        <v>652</v>
      </c>
      <c r="H137" s="17">
        <f t="shared" si="4"/>
        <v>3844.6200000000003</v>
      </c>
      <c r="I137" s="17">
        <f t="shared" si="5"/>
        <v>4272.09</v>
      </c>
      <c r="J137" s="17">
        <f t="shared" si="6"/>
        <v>4951.97</v>
      </c>
      <c r="K137" s="25">
        <f t="shared" si="7"/>
        <v>6452.110000000001</v>
      </c>
    </row>
    <row r="138" spans="1:11" s="18" customFormat="1" ht="14.25" customHeight="1">
      <c r="A138" s="24">
        <f>'до 150 кВт'!A138</f>
        <v>44657</v>
      </c>
      <c r="B138" s="19">
        <v>9</v>
      </c>
      <c r="C138" s="16">
        <v>1855.82</v>
      </c>
      <c r="D138" s="16">
        <v>0</v>
      </c>
      <c r="E138" s="16">
        <v>154.33</v>
      </c>
      <c r="F138" s="16">
        <v>1877.81</v>
      </c>
      <c r="G138" s="16">
        <v>652</v>
      </c>
      <c r="H138" s="17">
        <f aca="true" t="shared" si="8" ref="H138:H201">SUM(F138,G138,$M$3,$M$4)</f>
        <v>3864.2000000000003</v>
      </c>
      <c r="I138" s="17">
        <f aca="true" t="shared" si="9" ref="I138:I201">SUM(F138,G138,$N$3,$N$4)</f>
        <v>4291.67</v>
      </c>
      <c r="J138" s="17">
        <f aca="true" t="shared" si="10" ref="J138:J201">SUM(F138,G138,$O$3,$O$4)</f>
        <v>4971.55</v>
      </c>
      <c r="K138" s="25">
        <f aca="true" t="shared" si="11" ref="K138:K201">SUM(F138,G138,$P$3,$P$4)</f>
        <v>6471.6900000000005</v>
      </c>
    </row>
    <row r="139" spans="1:11" s="18" customFormat="1" ht="14.25" customHeight="1">
      <c r="A139" s="24">
        <f>'до 150 кВт'!A139</f>
        <v>44657</v>
      </c>
      <c r="B139" s="19">
        <v>10</v>
      </c>
      <c r="C139" s="16">
        <v>1833.93</v>
      </c>
      <c r="D139" s="16">
        <v>0</v>
      </c>
      <c r="E139" s="16">
        <v>86.52</v>
      </c>
      <c r="F139" s="16">
        <v>1855.92</v>
      </c>
      <c r="G139" s="16">
        <v>652</v>
      </c>
      <c r="H139" s="17">
        <f t="shared" si="8"/>
        <v>3842.3100000000004</v>
      </c>
      <c r="I139" s="17">
        <f t="shared" si="9"/>
        <v>4269.780000000001</v>
      </c>
      <c r="J139" s="17">
        <f t="shared" si="10"/>
        <v>4949.66</v>
      </c>
      <c r="K139" s="25">
        <f t="shared" si="11"/>
        <v>6449.8</v>
      </c>
    </row>
    <row r="140" spans="1:11" s="18" customFormat="1" ht="14.25" customHeight="1">
      <c r="A140" s="24">
        <f>'до 150 кВт'!A140</f>
        <v>44657</v>
      </c>
      <c r="B140" s="19">
        <v>11</v>
      </c>
      <c r="C140" s="16">
        <v>1803.04</v>
      </c>
      <c r="D140" s="16">
        <v>0</v>
      </c>
      <c r="E140" s="16">
        <v>95.07</v>
      </c>
      <c r="F140" s="16">
        <v>1825.03</v>
      </c>
      <c r="G140" s="16">
        <v>652</v>
      </c>
      <c r="H140" s="17">
        <f t="shared" si="8"/>
        <v>3811.42</v>
      </c>
      <c r="I140" s="17">
        <f t="shared" si="9"/>
        <v>4238.889999999999</v>
      </c>
      <c r="J140" s="17">
        <f t="shared" si="10"/>
        <v>4918.77</v>
      </c>
      <c r="K140" s="25">
        <f t="shared" si="11"/>
        <v>6418.91</v>
      </c>
    </row>
    <row r="141" spans="1:11" s="18" customFormat="1" ht="14.25" customHeight="1">
      <c r="A141" s="24">
        <f>'до 150 кВт'!A141</f>
        <v>44657</v>
      </c>
      <c r="B141" s="19">
        <v>12</v>
      </c>
      <c r="C141" s="16">
        <v>1799.33</v>
      </c>
      <c r="D141" s="16">
        <v>0</v>
      </c>
      <c r="E141" s="16">
        <v>127.19</v>
      </c>
      <c r="F141" s="16">
        <v>1821.32</v>
      </c>
      <c r="G141" s="16">
        <v>652</v>
      </c>
      <c r="H141" s="17">
        <f t="shared" si="8"/>
        <v>3807.71</v>
      </c>
      <c r="I141" s="17">
        <f t="shared" si="9"/>
        <v>4235.18</v>
      </c>
      <c r="J141" s="17">
        <f t="shared" si="10"/>
        <v>4915.0599999999995</v>
      </c>
      <c r="K141" s="25">
        <f t="shared" si="11"/>
        <v>6415.2</v>
      </c>
    </row>
    <row r="142" spans="1:11" s="18" customFormat="1" ht="14.25" customHeight="1">
      <c r="A142" s="24">
        <f>'до 150 кВт'!A142</f>
        <v>44657</v>
      </c>
      <c r="B142" s="19">
        <v>13</v>
      </c>
      <c r="C142" s="16">
        <v>1829.3</v>
      </c>
      <c r="D142" s="16">
        <v>0</v>
      </c>
      <c r="E142" s="16">
        <v>163.79</v>
      </c>
      <c r="F142" s="16">
        <v>1851.29</v>
      </c>
      <c r="G142" s="16">
        <v>652</v>
      </c>
      <c r="H142" s="17">
        <f t="shared" si="8"/>
        <v>3837.6800000000003</v>
      </c>
      <c r="I142" s="17">
        <f t="shared" si="9"/>
        <v>4265.15</v>
      </c>
      <c r="J142" s="17">
        <f t="shared" si="10"/>
        <v>4945.030000000001</v>
      </c>
      <c r="K142" s="25">
        <f t="shared" si="11"/>
        <v>6445.17</v>
      </c>
    </row>
    <row r="143" spans="1:11" s="18" customFormat="1" ht="14.25" customHeight="1">
      <c r="A143" s="24">
        <f>'до 150 кВт'!A143</f>
        <v>44657</v>
      </c>
      <c r="B143" s="19">
        <v>14</v>
      </c>
      <c r="C143" s="16">
        <v>1815.02</v>
      </c>
      <c r="D143" s="16">
        <v>0</v>
      </c>
      <c r="E143" s="16">
        <v>132.06</v>
      </c>
      <c r="F143" s="16">
        <v>1837.01</v>
      </c>
      <c r="G143" s="16">
        <v>652</v>
      </c>
      <c r="H143" s="17">
        <f t="shared" si="8"/>
        <v>3823.4000000000005</v>
      </c>
      <c r="I143" s="17">
        <f t="shared" si="9"/>
        <v>4250.870000000001</v>
      </c>
      <c r="J143" s="17">
        <f t="shared" si="10"/>
        <v>4930.75</v>
      </c>
      <c r="K143" s="25">
        <f t="shared" si="11"/>
        <v>6430.89</v>
      </c>
    </row>
    <row r="144" spans="1:11" s="18" customFormat="1" ht="14.25" customHeight="1">
      <c r="A144" s="24">
        <f>'до 150 кВт'!A144</f>
        <v>44657</v>
      </c>
      <c r="B144" s="19">
        <v>15</v>
      </c>
      <c r="C144" s="16">
        <v>1814.75</v>
      </c>
      <c r="D144" s="16">
        <v>0</v>
      </c>
      <c r="E144" s="16">
        <v>108.49</v>
      </c>
      <c r="F144" s="16">
        <v>1836.74</v>
      </c>
      <c r="G144" s="16">
        <v>652</v>
      </c>
      <c r="H144" s="17">
        <f t="shared" si="8"/>
        <v>3823.13</v>
      </c>
      <c r="I144" s="17">
        <f t="shared" si="9"/>
        <v>4250.6</v>
      </c>
      <c r="J144" s="17">
        <f t="shared" si="10"/>
        <v>4930.48</v>
      </c>
      <c r="K144" s="25">
        <f t="shared" si="11"/>
        <v>6430.62</v>
      </c>
    </row>
    <row r="145" spans="1:11" s="18" customFormat="1" ht="14.25" customHeight="1">
      <c r="A145" s="24">
        <f>'до 150 кВт'!A145</f>
        <v>44657</v>
      </c>
      <c r="B145" s="19">
        <v>16</v>
      </c>
      <c r="C145" s="16">
        <v>1821.61</v>
      </c>
      <c r="D145" s="16">
        <v>0</v>
      </c>
      <c r="E145" s="16">
        <v>171.15</v>
      </c>
      <c r="F145" s="16">
        <v>1843.6</v>
      </c>
      <c r="G145" s="16">
        <v>652</v>
      </c>
      <c r="H145" s="17">
        <f t="shared" si="8"/>
        <v>3829.9900000000002</v>
      </c>
      <c r="I145" s="17">
        <f t="shared" si="9"/>
        <v>4257.46</v>
      </c>
      <c r="J145" s="17">
        <f t="shared" si="10"/>
        <v>4937.34</v>
      </c>
      <c r="K145" s="25">
        <f t="shared" si="11"/>
        <v>6437.48</v>
      </c>
    </row>
    <row r="146" spans="1:11" s="18" customFormat="1" ht="14.25" customHeight="1">
      <c r="A146" s="24">
        <f>'до 150 кВт'!A146</f>
        <v>44657</v>
      </c>
      <c r="B146" s="19">
        <v>17</v>
      </c>
      <c r="C146" s="16">
        <v>1764</v>
      </c>
      <c r="D146" s="16">
        <v>0</v>
      </c>
      <c r="E146" s="16">
        <v>85.98</v>
      </c>
      <c r="F146" s="16">
        <v>1785.99</v>
      </c>
      <c r="G146" s="16">
        <v>652</v>
      </c>
      <c r="H146" s="17">
        <f t="shared" si="8"/>
        <v>3772.38</v>
      </c>
      <c r="I146" s="17">
        <f t="shared" si="9"/>
        <v>4199.85</v>
      </c>
      <c r="J146" s="17">
        <f t="shared" si="10"/>
        <v>4879.73</v>
      </c>
      <c r="K146" s="25">
        <f t="shared" si="11"/>
        <v>6379.87</v>
      </c>
    </row>
    <row r="147" spans="1:11" s="18" customFormat="1" ht="14.25" customHeight="1">
      <c r="A147" s="24">
        <f>'до 150 кВт'!A147</f>
        <v>44657</v>
      </c>
      <c r="B147" s="19">
        <v>18</v>
      </c>
      <c r="C147" s="16">
        <v>1783.21</v>
      </c>
      <c r="D147" s="16">
        <v>0</v>
      </c>
      <c r="E147" s="16">
        <v>88.9</v>
      </c>
      <c r="F147" s="16">
        <v>1805.2</v>
      </c>
      <c r="G147" s="16">
        <v>652</v>
      </c>
      <c r="H147" s="17">
        <f t="shared" si="8"/>
        <v>3791.59</v>
      </c>
      <c r="I147" s="17">
        <f t="shared" si="9"/>
        <v>4219.0599999999995</v>
      </c>
      <c r="J147" s="17">
        <f t="shared" si="10"/>
        <v>4898.9400000000005</v>
      </c>
      <c r="K147" s="25">
        <f t="shared" si="11"/>
        <v>6399.08</v>
      </c>
    </row>
    <row r="148" spans="1:11" s="18" customFormat="1" ht="14.25" customHeight="1">
      <c r="A148" s="24">
        <f>'до 150 кВт'!A148</f>
        <v>44657</v>
      </c>
      <c r="B148" s="19">
        <v>19</v>
      </c>
      <c r="C148" s="16">
        <v>1870.46</v>
      </c>
      <c r="D148" s="16">
        <v>0</v>
      </c>
      <c r="E148" s="16">
        <v>72.45</v>
      </c>
      <c r="F148" s="16">
        <v>1892.45</v>
      </c>
      <c r="G148" s="16">
        <v>652</v>
      </c>
      <c r="H148" s="17">
        <f t="shared" si="8"/>
        <v>3878.84</v>
      </c>
      <c r="I148" s="17">
        <f t="shared" si="9"/>
        <v>4306.3099999999995</v>
      </c>
      <c r="J148" s="17">
        <f t="shared" si="10"/>
        <v>4986.1900000000005</v>
      </c>
      <c r="K148" s="25">
        <f t="shared" si="11"/>
        <v>6486.33</v>
      </c>
    </row>
    <row r="149" spans="1:11" s="18" customFormat="1" ht="14.25" customHeight="1">
      <c r="A149" s="24">
        <f>'до 150 кВт'!A149</f>
        <v>44657</v>
      </c>
      <c r="B149" s="19">
        <v>20</v>
      </c>
      <c r="C149" s="16">
        <v>1900.11</v>
      </c>
      <c r="D149" s="16">
        <v>0</v>
      </c>
      <c r="E149" s="16">
        <v>153.67</v>
      </c>
      <c r="F149" s="16">
        <v>1922.1</v>
      </c>
      <c r="G149" s="16">
        <v>652</v>
      </c>
      <c r="H149" s="17">
        <f t="shared" si="8"/>
        <v>3908.4900000000002</v>
      </c>
      <c r="I149" s="17">
        <f t="shared" si="9"/>
        <v>4335.96</v>
      </c>
      <c r="J149" s="17">
        <f t="shared" si="10"/>
        <v>5015.84</v>
      </c>
      <c r="K149" s="25">
        <f t="shared" si="11"/>
        <v>6515.98</v>
      </c>
    </row>
    <row r="150" spans="1:11" s="18" customFormat="1" ht="14.25" customHeight="1">
      <c r="A150" s="24">
        <f>'до 150 кВт'!A150</f>
        <v>44657</v>
      </c>
      <c r="B150" s="19">
        <v>21</v>
      </c>
      <c r="C150" s="16">
        <v>1902.32</v>
      </c>
      <c r="D150" s="16">
        <v>0</v>
      </c>
      <c r="E150" s="16">
        <v>276.05</v>
      </c>
      <c r="F150" s="16">
        <v>1924.31</v>
      </c>
      <c r="G150" s="16">
        <v>652</v>
      </c>
      <c r="H150" s="17">
        <f t="shared" si="8"/>
        <v>3910.7000000000003</v>
      </c>
      <c r="I150" s="17">
        <f t="shared" si="9"/>
        <v>4338.17</v>
      </c>
      <c r="J150" s="17">
        <f t="shared" si="10"/>
        <v>5018.05</v>
      </c>
      <c r="K150" s="25">
        <f t="shared" si="11"/>
        <v>6518.1900000000005</v>
      </c>
    </row>
    <row r="151" spans="1:11" s="18" customFormat="1" ht="14.25" customHeight="1">
      <c r="A151" s="24">
        <f>'до 150 кВт'!A151</f>
        <v>44657</v>
      </c>
      <c r="B151" s="19">
        <v>22</v>
      </c>
      <c r="C151" s="16">
        <v>1780.97</v>
      </c>
      <c r="D151" s="16">
        <v>0</v>
      </c>
      <c r="E151" s="16">
        <v>427.18</v>
      </c>
      <c r="F151" s="16">
        <v>1802.96</v>
      </c>
      <c r="G151" s="16">
        <v>652</v>
      </c>
      <c r="H151" s="17">
        <f t="shared" si="8"/>
        <v>3789.3500000000004</v>
      </c>
      <c r="I151" s="17">
        <f t="shared" si="9"/>
        <v>4216.82</v>
      </c>
      <c r="J151" s="17">
        <f t="shared" si="10"/>
        <v>4896.700000000001</v>
      </c>
      <c r="K151" s="25">
        <f t="shared" si="11"/>
        <v>6396.84</v>
      </c>
    </row>
    <row r="152" spans="1:11" s="18" customFormat="1" ht="14.25" customHeight="1">
      <c r="A152" s="24">
        <f>'до 150 кВт'!A152</f>
        <v>44657</v>
      </c>
      <c r="B152" s="19">
        <v>23</v>
      </c>
      <c r="C152" s="16">
        <v>1464.18</v>
      </c>
      <c r="D152" s="16">
        <v>0</v>
      </c>
      <c r="E152" s="16">
        <v>353.85</v>
      </c>
      <c r="F152" s="16">
        <v>1486.17</v>
      </c>
      <c r="G152" s="16">
        <v>652</v>
      </c>
      <c r="H152" s="17">
        <f t="shared" si="8"/>
        <v>3472.5600000000004</v>
      </c>
      <c r="I152" s="17">
        <f t="shared" si="9"/>
        <v>3900.03</v>
      </c>
      <c r="J152" s="17">
        <f t="shared" si="10"/>
        <v>4579.91</v>
      </c>
      <c r="K152" s="25">
        <f t="shared" si="11"/>
        <v>6080.05</v>
      </c>
    </row>
    <row r="153" spans="1:11" s="18" customFormat="1" ht="14.25" customHeight="1">
      <c r="A153" s="24">
        <f>'до 150 кВт'!A153</f>
        <v>44659</v>
      </c>
      <c r="B153" s="19">
        <v>0</v>
      </c>
      <c r="C153" s="16">
        <v>1267.9</v>
      </c>
      <c r="D153" s="16">
        <v>0</v>
      </c>
      <c r="E153" s="16">
        <v>206.51</v>
      </c>
      <c r="F153" s="16">
        <v>1289.89</v>
      </c>
      <c r="G153" s="16">
        <v>652</v>
      </c>
      <c r="H153" s="17">
        <f t="shared" si="8"/>
        <v>3276.2800000000007</v>
      </c>
      <c r="I153" s="17">
        <f t="shared" si="9"/>
        <v>3703.75</v>
      </c>
      <c r="J153" s="17">
        <f t="shared" si="10"/>
        <v>4383.63</v>
      </c>
      <c r="K153" s="25">
        <f t="shared" si="11"/>
        <v>5883.77</v>
      </c>
    </row>
    <row r="154" spans="1:11" s="18" customFormat="1" ht="14.25" customHeight="1">
      <c r="A154" s="24">
        <f>'до 150 кВт'!A154</f>
        <v>44659</v>
      </c>
      <c r="B154" s="19">
        <v>1</v>
      </c>
      <c r="C154" s="16">
        <v>1194.6</v>
      </c>
      <c r="D154" s="16">
        <v>0</v>
      </c>
      <c r="E154" s="16">
        <v>251.18</v>
      </c>
      <c r="F154" s="16">
        <v>1216.59</v>
      </c>
      <c r="G154" s="16">
        <v>652</v>
      </c>
      <c r="H154" s="17">
        <f t="shared" si="8"/>
        <v>3202.9800000000005</v>
      </c>
      <c r="I154" s="17">
        <f t="shared" si="9"/>
        <v>3630.45</v>
      </c>
      <c r="J154" s="17">
        <f t="shared" si="10"/>
        <v>4310.33</v>
      </c>
      <c r="K154" s="25">
        <f t="shared" si="11"/>
        <v>5810.47</v>
      </c>
    </row>
    <row r="155" spans="1:11" s="18" customFormat="1" ht="14.25" customHeight="1">
      <c r="A155" s="24">
        <f>'до 150 кВт'!A155</f>
        <v>44659</v>
      </c>
      <c r="B155" s="19">
        <v>2</v>
      </c>
      <c r="C155" s="16">
        <v>1154.35</v>
      </c>
      <c r="D155" s="16">
        <v>0</v>
      </c>
      <c r="E155" s="16">
        <v>161.57</v>
      </c>
      <c r="F155" s="16">
        <v>1176.34</v>
      </c>
      <c r="G155" s="16">
        <v>652</v>
      </c>
      <c r="H155" s="17">
        <f t="shared" si="8"/>
        <v>3162.7300000000005</v>
      </c>
      <c r="I155" s="17">
        <f t="shared" si="9"/>
        <v>3590.2</v>
      </c>
      <c r="J155" s="17">
        <f t="shared" si="10"/>
        <v>4270.08</v>
      </c>
      <c r="K155" s="25">
        <f t="shared" si="11"/>
        <v>5770.22</v>
      </c>
    </row>
    <row r="156" spans="1:11" s="18" customFormat="1" ht="14.25" customHeight="1">
      <c r="A156" s="24">
        <f>'до 150 кВт'!A156</f>
        <v>44659</v>
      </c>
      <c r="B156" s="19">
        <v>3</v>
      </c>
      <c r="C156" s="16">
        <v>1172.17</v>
      </c>
      <c r="D156" s="16">
        <v>0</v>
      </c>
      <c r="E156" s="16">
        <v>57.52</v>
      </c>
      <c r="F156" s="16">
        <v>1194.16</v>
      </c>
      <c r="G156" s="16">
        <v>652</v>
      </c>
      <c r="H156" s="17">
        <f t="shared" si="8"/>
        <v>3180.55</v>
      </c>
      <c r="I156" s="17">
        <f t="shared" si="9"/>
        <v>3608.0200000000004</v>
      </c>
      <c r="J156" s="17">
        <f t="shared" si="10"/>
        <v>4287.900000000001</v>
      </c>
      <c r="K156" s="25">
        <f t="shared" si="11"/>
        <v>5788.04</v>
      </c>
    </row>
    <row r="157" spans="1:11" s="18" customFormat="1" ht="14.25" customHeight="1">
      <c r="A157" s="24">
        <f>'до 150 кВт'!A157</f>
        <v>44659</v>
      </c>
      <c r="B157" s="19">
        <v>4</v>
      </c>
      <c r="C157" s="16">
        <v>1283.91</v>
      </c>
      <c r="D157" s="16">
        <v>42.32</v>
      </c>
      <c r="E157" s="16">
        <v>0</v>
      </c>
      <c r="F157" s="16">
        <v>1305.9</v>
      </c>
      <c r="G157" s="16">
        <v>652</v>
      </c>
      <c r="H157" s="17">
        <f t="shared" si="8"/>
        <v>3292.2900000000004</v>
      </c>
      <c r="I157" s="17">
        <f t="shared" si="9"/>
        <v>3719.76</v>
      </c>
      <c r="J157" s="17">
        <f t="shared" si="10"/>
        <v>4399.64</v>
      </c>
      <c r="K157" s="25">
        <f t="shared" si="11"/>
        <v>5899.780000000001</v>
      </c>
    </row>
    <row r="158" spans="1:11" s="18" customFormat="1" ht="14.25" customHeight="1">
      <c r="A158" s="24">
        <f>'до 150 кВт'!A158</f>
        <v>44659</v>
      </c>
      <c r="B158" s="19">
        <v>5</v>
      </c>
      <c r="C158" s="16">
        <v>1456.07</v>
      </c>
      <c r="D158" s="16">
        <v>0</v>
      </c>
      <c r="E158" s="16">
        <v>7.61</v>
      </c>
      <c r="F158" s="16">
        <v>1478.06</v>
      </c>
      <c r="G158" s="16">
        <v>652</v>
      </c>
      <c r="H158" s="17">
        <f t="shared" si="8"/>
        <v>3464.4500000000003</v>
      </c>
      <c r="I158" s="17">
        <f t="shared" si="9"/>
        <v>3891.92</v>
      </c>
      <c r="J158" s="17">
        <f t="shared" si="10"/>
        <v>4571.8</v>
      </c>
      <c r="K158" s="25">
        <f t="shared" si="11"/>
        <v>6071.9400000000005</v>
      </c>
    </row>
    <row r="159" spans="1:11" s="18" customFormat="1" ht="14.25" customHeight="1">
      <c r="A159" s="24">
        <f>'до 150 кВт'!A159</f>
        <v>44659</v>
      </c>
      <c r="B159" s="19">
        <v>6</v>
      </c>
      <c r="C159" s="16">
        <v>1726.21</v>
      </c>
      <c r="D159" s="16">
        <v>38.57</v>
      </c>
      <c r="E159" s="16">
        <v>0</v>
      </c>
      <c r="F159" s="16">
        <v>1748.2</v>
      </c>
      <c r="G159" s="16">
        <v>652</v>
      </c>
      <c r="H159" s="17">
        <f t="shared" si="8"/>
        <v>3734.59</v>
      </c>
      <c r="I159" s="17">
        <f t="shared" si="9"/>
        <v>4162.0599999999995</v>
      </c>
      <c r="J159" s="17">
        <f t="shared" si="10"/>
        <v>4841.9400000000005</v>
      </c>
      <c r="K159" s="25">
        <f t="shared" si="11"/>
        <v>6342.08</v>
      </c>
    </row>
    <row r="160" spans="1:11" s="18" customFormat="1" ht="14.25" customHeight="1">
      <c r="A160" s="24">
        <f>'до 150 кВт'!A160</f>
        <v>44659</v>
      </c>
      <c r="B160" s="19">
        <v>7</v>
      </c>
      <c r="C160" s="16">
        <v>1887.45</v>
      </c>
      <c r="D160" s="16">
        <v>0</v>
      </c>
      <c r="E160" s="16">
        <v>54.94</v>
      </c>
      <c r="F160" s="16">
        <v>1909.44</v>
      </c>
      <c r="G160" s="16">
        <v>652</v>
      </c>
      <c r="H160" s="17">
        <f t="shared" si="8"/>
        <v>3895.8300000000004</v>
      </c>
      <c r="I160" s="17">
        <f t="shared" si="9"/>
        <v>4323.3</v>
      </c>
      <c r="J160" s="17">
        <f t="shared" si="10"/>
        <v>5003.18</v>
      </c>
      <c r="K160" s="25">
        <f t="shared" si="11"/>
        <v>6503.32</v>
      </c>
    </row>
    <row r="161" spans="1:11" s="18" customFormat="1" ht="14.25" customHeight="1">
      <c r="A161" s="24">
        <f>'до 150 кВт'!A161</f>
        <v>44659</v>
      </c>
      <c r="B161" s="19">
        <v>8</v>
      </c>
      <c r="C161" s="16">
        <v>1883.37</v>
      </c>
      <c r="D161" s="16">
        <v>0</v>
      </c>
      <c r="E161" s="16">
        <v>30.56</v>
      </c>
      <c r="F161" s="16">
        <v>1905.36</v>
      </c>
      <c r="G161" s="16">
        <v>652</v>
      </c>
      <c r="H161" s="17">
        <f t="shared" si="8"/>
        <v>3891.75</v>
      </c>
      <c r="I161" s="17">
        <f t="shared" si="9"/>
        <v>4319.219999999999</v>
      </c>
      <c r="J161" s="17">
        <f t="shared" si="10"/>
        <v>4999.1</v>
      </c>
      <c r="K161" s="25">
        <f t="shared" si="11"/>
        <v>6499.24</v>
      </c>
    </row>
    <row r="162" spans="1:11" s="18" customFormat="1" ht="14.25" customHeight="1">
      <c r="A162" s="24">
        <f>'до 150 кВт'!A162</f>
        <v>44659</v>
      </c>
      <c r="B162" s="19">
        <v>9</v>
      </c>
      <c r="C162" s="16">
        <v>1908.8</v>
      </c>
      <c r="D162" s="16">
        <v>0</v>
      </c>
      <c r="E162" s="16">
        <v>65.96</v>
      </c>
      <c r="F162" s="16">
        <v>1930.79</v>
      </c>
      <c r="G162" s="16">
        <v>652</v>
      </c>
      <c r="H162" s="17">
        <f t="shared" si="8"/>
        <v>3917.1800000000003</v>
      </c>
      <c r="I162" s="17">
        <f t="shared" si="9"/>
        <v>4344.65</v>
      </c>
      <c r="J162" s="17">
        <f t="shared" si="10"/>
        <v>5024.530000000001</v>
      </c>
      <c r="K162" s="25">
        <f t="shared" si="11"/>
        <v>6524.67</v>
      </c>
    </row>
    <row r="163" spans="1:11" s="18" customFormat="1" ht="14.25" customHeight="1">
      <c r="A163" s="24">
        <f>'до 150 кВт'!A163</f>
        <v>44659</v>
      </c>
      <c r="B163" s="19">
        <v>10</v>
      </c>
      <c r="C163" s="16">
        <v>1904.22</v>
      </c>
      <c r="D163" s="16">
        <v>0</v>
      </c>
      <c r="E163" s="16">
        <v>118.93</v>
      </c>
      <c r="F163" s="16">
        <v>1926.21</v>
      </c>
      <c r="G163" s="16">
        <v>652</v>
      </c>
      <c r="H163" s="17">
        <f t="shared" si="8"/>
        <v>3912.6000000000004</v>
      </c>
      <c r="I163" s="17">
        <f t="shared" si="9"/>
        <v>4340.07</v>
      </c>
      <c r="J163" s="17">
        <f t="shared" si="10"/>
        <v>5019.950000000001</v>
      </c>
      <c r="K163" s="25">
        <f t="shared" si="11"/>
        <v>6520.09</v>
      </c>
    </row>
    <row r="164" spans="1:11" s="18" customFormat="1" ht="14.25" customHeight="1">
      <c r="A164" s="24">
        <f>'до 150 кВт'!A164</f>
        <v>44659</v>
      </c>
      <c r="B164" s="19">
        <v>11</v>
      </c>
      <c r="C164" s="16">
        <v>1892.04</v>
      </c>
      <c r="D164" s="16">
        <v>0</v>
      </c>
      <c r="E164" s="16">
        <v>91.85</v>
      </c>
      <c r="F164" s="16">
        <v>1914.03</v>
      </c>
      <c r="G164" s="16">
        <v>652</v>
      </c>
      <c r="H164" s="17">
        <f t="shared" si="8"/>
        <v>3900.42</v>
      </c>
      <c r="I164" s="17">
        <f t="shared" si="9"/>
        <v>4327.889999999999</v>
      </c>
      <c r="J164" s="17">
        <f t="shared" si="10"/>
        <v>5007.77</v>
      </c>
      <c r="K164" s="25">
        <f t="shared" si="11"/>
        <v>6507.91</v>
      </c>
    </row>
    <row r="165" spans="1:11" s="18" customFormat="1" ht="14.25" customHeight="1">
      <c r="A165" s="24">
        <f>'до 150 кВт'!A165</f>
        <v>44659</v>
      </c>
      <c r="B165" s="19">
        <v>12</v>
      </c>
      <c r="C165" s="16">
        <v>1892.39</v>
      </c>
      <c r="D165" s="16">
        <v>0</v>
      </c>
      <c r="E165" s="16">
        <v>200.82</v>
      </c>
      <c r="F165" s="16">
        <v>1914.38</v>
      </c>
      <c r="G165" s="16">
        <v>652</v>
      </c>
      <c r="H165" s="17">
        <f t="shared" si="8"/>
        <v>3900.7700000000004</v>
      </c>
      <c r="I165" s="17">
        <f t="shared" si="9"/>
        <v>4328.24</v>
      </c>
      <c r="J165" s="17">
        <f t="shared" si="10"/>
        <v>5008.120000000001</v>
      </c>
      <c r="K165" s="25">
        <f t="shared" si="11"/>
        <v>6508.26</v>
      </c>
    </row>
    <row r="166" spans="1:11" s="18" customFormat="1" ht="14.25" customHeight="1">
      <c r="A166" s="24">
        <f>'до 150 кВт'!A166</f>
        <v>44659</v>
      </c>
      <c r="B166" s="19">
        <v>13</v>
      </c>
      <c r="C166" s="16">
        <v>1891.81</v>
      </c>
      <c r="D166" s="16">
        <v>0</v>
      </c>
      <c r="E166" s="16">
        <v>201.65</v>
      </c>
      <c r="F166" s="16">
        <v>1913.8</v>
      </c>
      <c r="G166" s="16">
        <v>652</v>
      </c>
      <c r="H166" s="17">
        <f t="shared" si="8"/>
        <v>3900.1900000000005</v>
      </c>
      <c r="I166" s="17">
        <f t="shared" si="9"/>
        <v>4327.66</v>
      </c>
      <c r="J166" s="17">
        <f t="shared" si="10"/>
        <v>5007.540000000001</v>
      </c>
      <c r="K166" s="25">
        <f t="shared" si="11"/>
        <v>6507.68</v>
      </c>
    </row>
    <row r="167" spans="1:11" s="18" customFormat="1" ht="14.25" customHeight="1">
      <c r="A167" s="24">
        <f>'до 150 кВт'!A167</f>
        <v>44659</v>
      </c>
      <c r="B167" s="19">
        <v>14</v>
      </c>
      <c r="C167" s="16">
        <v>1888.49</v>
      </c>
      <c r="D167" s="16">
        <v>0</v>
      </c>
      <c r="E167" s="16">
        <v>192.35</v>
      </c>
      <c r="F167" s="16">
        <v>1910.48</v>
      </c>
      <c r="G167" s="16">
        <v>652</v>
      </c>
      <c r="H167" s="17">
        <f t="shared" si="8"/>
        <v>3896.8700000000003</v>
      </c>
      <c r="I167" s="17">
        <f t="shared" si="9"/>
        <v>4324.34</v>
      </c>
      <c r="J167" s="17">
        <f t="shared" si="10"/>
        <v>5004.22</v>
      </c>
      <c r="K167" s="25">
        <f t="shared" si="11"/>
        <v>6504.360000000001</v>
      </c>
    </row>
    <row r="168" spans="1:11" s="18" customFormat="1" ht="14.25" customHeight="1">
      <c r="A168" s="24">
        <f>'до 150 кВт'!A168</f>
        <v>44659</v>
      </c>
      <c r="B168" s="19">
        <v>15</v>
      </c>
      <c r="C168" s="16">
        <v>1888.49</v>
      </c>
      <c r="D168" s="16">
        <v>0</v>
      </c>
      <c r="E168" s="16">
        <v>232.84</v>
      </c>
      <c r="F168" s="16">
        <v>1910.48</v>
      </c>
      <c r="G168" s="16">
        <v>652</v>
      </c>
      <c r="H168" s="17">
        <f t="shared" si="8"/>
        <v>3896.8700000000003</v>
      </c>
      <c r="I168" s="17">
        <f t="shared" si="9"/>
        <v>4324.34</v>
      </c>
      <c r="J168" s="17">
        <f t="shared" si="10"/>
        <v>5004.22</v>
      </c>
      <c r="K168" s="25">
        <f t="shared" si="11"/>
        <v>6504.360000000001</v>
      </c>
    </row>
    <row r="169" spans="1:11" s="18" customFormat="1" ht="14.25" customHeight="1">
      <c r="A169" s="24">
        <f>'до 150 кВт'!A169</f>
        <v>44659</v>
      </c>
      <c r="B169" s="19">
        <v>16</v>
      </c>
      <c r="C169" s="16">
        <v>1876.51</v>
      </c>
      <c r="D169" s="16">
        <v>0</v>
      </c>
      <c r="E169" s="16">
        <v>168.24</v>
      </c>
      <c r="F169" s="16">
        <v>1898.5</v>
      </c>
      <c r="G169" s="16">
        <v>652</v>
      </c>
      <c r="H169" s="17">
        <f t="shared" si="8"/>
        <v>3884.8900000000003</v>
      </c>
      <c r="I169" s="17">
        <f t="shared" si="9"/>
        <v>4312.360000000001</v>
      </c>
      <c r="J169" s="17">
        <f t="shared" si="10"/>
        <v>4992.24</v>
      </c>
      <c r="K169" s="25">
        <f t="shared" si="11"/>
        <v>6492.38</v>
      </c>
    </row>
    <row r="170" spans="1:11" s="18" customFormat="1" ht="14.25" customHeight="1">
      <c r="A170" s="24">
        <f>'до 150 кВт'!A170</f>
        <v>44659</v>
      </c>
      <c r="B170" s="19">
        <v>17</v>
      </c>
      <c r="C170" s="16">
        <v>1857.66</v>
      </c>
      <c r="D170" s="16">
        <v>0</v>
      </c>
      <c r="E170" s="16">
        <v>215.73</v>
      </c>
      <c r="F170" s="16">
        <v>1879.65</v>
      </c>
      <c r="G170" s="16">
        <v>652</v>
      </c>
      <c r="H170" s="17">
        <f t="shared" si="8"/>
        <v>3866.0400000000004</v>
      </c>
      <c r="I170" s="17">
        <f t="shared" si="9"/>
        <v>4293.51</v>
      </c>
      <c r="J170" s="17">
        <f t="shared" si="10"/>
        <v>4973.39</v>
      </c>
      <c r="K170" s="25">
        <f t="shared" si="11"/>
        <v>6473.530000000001</v>
      </c>
    </row>
    <row r="171" spans="1:11" s="18" customFormat="1" ht="14.25" customHeight="1">
      <c r="A171" s="24">
        <f>'до 150 кВт'!A171</f>
        <v>44659</v>
      </c>
      <c r="B171" s="19">
        <v>18</v>
      </c>
      <c r="C171" s="16">
        <v>1850.13</v>
      </c>
      <c r="D171" s="16">
        <v>0</v>
      </c>
      <c r="E171" s="16">
        <v>170.42</v>
      </c>
      <c r="F171" s="16">
        <v>1872.12</v>
      </c>
      <c r="G171" s="16">
        <v>652</v>
      </c>
      <c r="H171" s="17">
        <f t="shared" si="8"/>
        <v>3858.51</v>
      </c>
      <c r="I171" s="17">
        <f t="shared" si="9"/>
        <v>4285.98</v>
      </c>
      <c r="J171" s="17">
        <f t="shared" si="10"/>
        <v>4965.860000000001</v>
      </c>
      <c r="K171" s="25">
        <f t="shared" si="11"/>
        <v>6466</v>
      </c>
    </row>
    <row r="172" spans="1:11" s="18" customFormat="1" ht="14.25" customHeight="1">
      <c r="A172" s="24">
        <f>'до 150 кВт'!A172</f>
        <v>44659</v>
      </c>
      <c r="B172" s="19">
        <v>19</v>
      </c>
      <c r="C172" s="16">
        <v>1874.46</v>
      </c>
      <c r="D172" s="16">
        <v>0</v>
      </c>
      <c r="E172" s="16">
        <v>254.48</v>
      </c>
      <c r="F172" s="16">
        <v>1896.45</v>
      </c>
      <c r="G172" s="16">
        <v>652</v>
      </c>
      <c r="H172" s="17">
        <f t="shared" si="8"/>
        <v>3882.84</v>
      </c>
      <c r="I172" s="17">
        <f t="shared" si="9"/>
        <v>4310.3099999999995</v>
      </c>
      <c r="J172" s="17">
        <f t="shared" si="10"/>
        <v>4990.1900000000005</v>
      </c>
      <c r="K172" s="25">
        <f t="shared" si="11"/>
        <v>6490.33</v>
      </c>
    </row>
    <row r="173" spans="1:11" s="18" customFormat="1" ht="14.25" customHeight="1">
      <c r="A173" s="24">
        <f>'до 150 кВт'!A173</f>
        <v>44659</v>
      </c>
      <c r="B173" s="19">
        <v>20</v>
      </c>
      <c r="C173" s="16">
        <v>1906.55</v>
      </c>
      <c r="D173" s="16">
        <v>0</v>
      </c>
      <c r="E173" s="16">
        <v>325.02</v>
      </c>
      <c r="F173" s="16">
        <v>1928.54</v>
      </c>
      <c r="G173" s="16">
        <v>652</v>
      </c>
      <c r="H173" s="17">
        <f t="shared" si="8"/>
        <v>3914.9300000000003</v>
      </c>
      <c r="I173" s="17">
        <f t="shared" si="9"/>
        <v>4342.4</v>
      </c>
      <c r="J173" s="17">
        <f t="shared" si="10"/>
        <v>5022.280000000001</v>
      </c>
      <c r="K173" s="25">
        <f t="shared" si="11"/>
        <v>6522.42</v>
      </c>
    </row>
    <row r="174" spans="1:11" s="18" customFormat="1" ht="14.25" customHeight="1">
      <c r="A174" s="24">
        <f>'до 150 кВт'!A174</f>
        <v>44659</v>
      </c>
      <c r="B174" s="19">
        <v>21</v>
      </c>
      <c r="C174" s="16">
        <v>1912.71</v>
      </c>
      <c r="D174" s="16">
        <v>0</v>
      </c>
      <c r="E174" s="16">
        <v>290.96</v>
      </c>
      <c r="F174" s="16">
        <v>1934.7</v>
      </c>
      <c r="G174" s="16">
        <v>652</v>
      </c>
      <c r="H174" s="17">
        <f t="shared" si="8"/>
        <v>3921.09</v>
      </c>
      <c r="I174" s="17">
        <f t="shared" si="9"/>
        <v>4348.5599999999995</v>
      </c>
      <c r="J174" s="17">
        <f t="shared" si="10"/>
        <v>5028.4400000000005</v>
      </c>
      <c r="K174" s="25">
        <f t="shared" si="11"/>
        <v>6528.58</v>
      </c>
    </row>
    <row r="175" spans="1:11" s="18" customFormat="1" ht="14.25" customHeight="1">
      <c r="A175" s="24">
        <f>'до 150 кВт'!A175</f>
        <v>44659</v>
      </c>
      <c r="B175" s="19">
        <v>22</v>
      </c>
      <c r="C175" s="16">
        <v>1748.13</v>
      </c>
      <c r="D175" s="16">
        <v>0</v>
      </c>
      <c r="E175" s="16">
        <v>602.99</v>
      </c>
      <c r="F175" s="16">
        <v>1770.12</v>
      </c>
      <c r="G175" s="16">
        <v>652</v>
      </c>
      <c r="H175" s="17">
        <f t="shared" si="8"/>
        <v>3756.51</v>
      </c>
      <c r="I175" s="17">
        <f t="shared" si="9"/>
        <v>4183.98</v>
      </c>
      <c r="J175" s="17">
        <f t="shared" si="10"/>
        <v>4863.860000000001</v>
      </c>
      <c r="K175" s="25">
        <f t="shared" si="11"/>
        <v>6364</v>
      </c>
    </row>
    <row r="176" spans="1:11" s="18" customFormat="1" ht="14.25" customHeight="1">
      <c r="A176" s="24">
        <f>'до 150 кВт'!A176</f>
        <v>44659</v>
      </c>
      <c r="B176" s="19">
        <v>23</v>
      </c>
      <c r="C176" s="16">
        <v>1465.14</v>
      </c>
      <c r="D176" s="16">
        <v>0</v>
      </c>
      <c r="E176" s="16">
        <v>637.23</v>
      </c>
      <c r="F176" s="16">
        <v>1487.13</v>
      </c>
      <c r="G176" s="16">
        <v>652</v>
      </c>
      <c r="H176" s="17">
        <f t="shared" si="8"/>
        <v>3473.5200000000004</v>
      </c>
      <c r="I176" s="17">
        <f t="shared" si="9"/>
        <v>3900.9900000000002</v>
      </c>
      <c r="J176" s="17">
        <f t="shared" si="10"/>
        <v>4580.870000000001</v>
      </c>
      <c r="K176" s="25">
        <f t="shared" si="11"/>
        <v>6081.01</v>
      </c>
    </row>
    <row r="177" spans="1:11" s="18" customFormat="1" ht="14.25" customHeight="1">
      <c r="A177" s="24">
        <f>'до 150 кВт'!A177</f>
        <v>44659</v>
      </c>
      <c r="B177" s="19">
        <v>0</v>
      </c>
      <c r="C177" s="16">
        <v>1234.22</v>
      </c>
      <c r="D177" s="16">
        <v>0</v>
      </c>
      <c r="E177" s="16">
        <v>192.74</v>
      </c>
      <c r="F177" s="16">
        <v>1256.21</v>
      </c>
      <c r="G177" s="16">
        <v>652</v>
      </c>
      <c r="H177" s="17">
        <f t="shared" si="8"/>
        <v>3242.6000000000004</v>
      </c>
      <c r="I177" s="17">
        <f t="shared" si="9"/>
        <v>3670.07</v>
      </c>
      <c r="J177" s="17">
        <f t="shared" si="10"/>
        <v>4349.950000000001</v>
      </c>
      <c r="K177" s="25">
        <f t="shared" si="11"/>
        <v>5850.09</v>
      </c>
    </row>
    <row r="178" spans="1:11" s="18" customFormat="1" ht="14.25" customHeight="1">
      <c r="A178" s="24">
        <f>'до 150 кВт'!A178</f>
        <v>44659</v>
      </c>
      <c r="B178" s="19">
        <v>1</v>
      </c>
      <c r="C178" s="16">
        <v>1121.15</v>
      </c>
      <c r="D178" s="16">
        <v>0</v>
      </c>
      <c r="E178" s="16">
        <v>294.99</v>
      </c>
      <c r="F178" s="16">
        <v>1143.14</v>
      </c>
      <c r="G178" s="16">
        <v>652</v>
      </c>
      <c r="H178" s="17">
        <f t="shared" si="8"/>
        <v>3129.5300000000007</v>
      </c>
      <c r="I178" s="17">
        <f t="shared" si="9"/>
        <v>3557</v>
      </c>
      <c r="J178" s="17">
        <f t="shared" si="10"/>
        <v>4236.88</v>
      </c>
      <c r="K178" s="25">
        <f t="shared" si="11"/>
        <v>5737.02</v>
      </c>
    </row>
    <row r="179" spans="1:11" s="18" customFormat="1" ht="14.25" customHeight="1">
      <c r="A179" s="24">
        <f>'до 150 кВт'!A179</f>
        <v>44659</v>
      </c>
      <c r="B179" s="19">
        <v>2</v>
      </c>
      <c r="C179" s="16">
        <v>871.67</v>
      </c>
      <c r="D179" s="16">
        <v>0</v>
      </c>
      <c r="E179" s="16">
        <v>28.53</v>
      </c>
      <c r="F179" s="16">
        <v>893.66</v>
      </c>
      <c r="G179" s="16">
        <v>652</v>
      </c>
      <c r="H179" s="17">
        <f t="shared" si="8"/>
        <v>2880.05</v>
      </c>
      <c r="I179" s="17">
        <f t="shared" si="9"/>
        <v>3307.52</v>
      </c>
      <c r="J179" s="17">
        <f t="shared" si="10"/>
        <v>3987.4</v>
      </c>
      <c r="K179" s="25">
        <f t="shared" si="11"/>
        <v>5487.54</v>
      </c>
    </row>
    <row r="180" spans="1:11" s="18" customFormat="1" ht="14.25" customHeight="1">
      <c r="A180" s="24">
        <f>'до 150 кВт'!A180</f>
        <v>44659</v>
      </c>
      <c r="B180" s="19">
        <v>3</v>
      </c>
      <c r="C180" s="16">
        <v>979.96</v>
      </c>
      <c r="D180" s="16">
        <v>82.35</v>
      </c>
      <c r="E180" s="16">
        <v>0</v>
      </c>
      <c r="F180" s="16">
        <v>1001.95</v>
      </c>
      <c r="G180" s="16">
        <v>652</v>
      </c>
      <c r="H180" s="17">
        <f t="shared" si="8"/>
        <v>2988.34</v>
      </c>
      <c r="I180" s="17">
        <f t="shared" si="9"/>
        <v>3415.8100000000004</v>
      </c>
      <c r="J180" s="17">
        <f t="shared" si="10"/>
        <v>4095.6900000000005</v>
      </c>
      <c r="K180" s="25">
        <f t="shared" si="11"/>
        <v>5595.83</v>
      </c>
    </row>
    <row r="181" spans="1:11" s="18" customFormat="1" ht="14.25" customHeight="1">
      <c r="A181" s="24">
        <f>'до 150 кВт'!A181</f>
        <v>44659</v>
      </c>
      <c r="B181" s="19">
        <v>4</v>
      </c>
      <c r="C181" s="16">
        <v>1142.71</v>
      </c>
      <c r="D181" s="16">
        <v>0</v>
      </c>
      <c r="E181" s="16">
        <v>58.64</v>
      </c>
      <c r="F181" s="16">
        <v>1164.7</v>
      </c>
      <c r="G181" s="16">
        <v>652</v>
      </c>
      <c r="H181" s="17">
        <f t="shared" si="8"/>
        <v>3151.09</v>
      </c>
      <c r="I181" s="17">
        <f t="shared" si="9"/>
        <v>3578.5600000000004</v>
      </c>
      <c r="J181" s="17">
        <f t="shared" si="10"/>
        <v>4258.4400000000005</v>
      </c>
      <c r="K181" s="25">
        <f t="shared" si="11"/>
        <v>5758.58</v>
      </c>
    </row>
    <row r="182" spans="1:11" s="18" customFormat="1" ht="14.25" customHeight="1">
      <c r="A182" s="24">
        <f>'до 150 кВт'!A182</f>
        <v>44659</v>
      </c>
      <c r="B182" s="19">
        <v>5</v>
      </c>
      <c r="C182" s="16">
        <v>1124.55</v>
      </c>
      <c r="D182" s="16">
        <v>0.51</v>
      </c>
      <c r="E182" s="16">
        <v>0</v>
      </c>
      <c r="F182" s="16">
        <v>1146.54</v>
      </c>
      <c r="G182" s="16">
        <v>652</v>
      </c>
      <c r="H182" s="17">
        <f t="shared" si="8"/>
        <v>3132.9300000000003</v>
      </c>
      <c r="I182" s="17">
        <f t="shared" si="9"/>
        <v>3560.4</v>
      </c>
      <c r="J182" s="17">
        <f t="shared" si="10"/>
        <v>4240.280000000001</v>
      </c>
      <c r="K182" s="25">
        <f t="shared" si="11"/>
        <v>5740.42</v>
      </c>
    </row>
    <row r="183" spans="1:11" s="18" customFormat="1" ht="14.25" customHeight="1">
      <c r="A183" s="24">
        <f>'до 150 кВт'!A183</f>
        <v>44659</v>
      </c>
      <c r="B183" s="19">
        <v>6</v>
      </c>
      <c r="C183" s="16">
        <v>1258.9</v>
      </c>
      <c r="D183" s="16">
        <v>0</v>
      </c>
      <c r="E183" s="16">
        <v>126.95</v>
      </c>
      <c r="F183" s="16">
        <v>1280.89</v>
      </c>
      <c r="G183" s="16">
        <v>652</v>
      </c>
      <c r="H183" s="17">
        <f t="shared" si="8"/>
        <v>3267.2800000000007</v>
      </c>
      <c r="I183" s="17">
        <f t="shared" si="9"/>
        <v>3694.75</v>
      </c>
      <c r="J183" s="17">
        <f t="shared" si="10"/>
        <v>4374.63</v>
      </c>
      <c r="K183" s="25">
        <f t="shared" si="11"/>
        <v>5874.77</v>
      </c>
    </row>
    <row r="184" spans="1:11" s="18" customFormat="1" ht="14.25" customHeight="1">
      <c r="A184" s="24">
        <f>'до 150 кВт'!A184</f>
        <v>44659</v>
      </c>
      <c r="B184" s="19">
        <v>7</v>
      </c>
      <c r="C184" s="16">
        <v>1752.92</v>
      </c>
      <c r="D184" s="16">
        <v>0</v>
      </c>
      <c r="E184" s="16">
        <v>10.21</v>
      </c>
      <c r="F184" s="16">
        <v>1774.91</v>
      </c>
      <c r="G184" s="16">
        <v>652</v>
      </c>
      <c r="H184" s="17">
        <f t="shared" si="8"/>
        <v>3761.3</v>
      </c>
      <c r="I184" s="17">
        <f t="shared" si="9"/>
        <v>4188.77</v>
      </c>
      <c r="J184" s="17">
        <f t="shared" si="10"/>
        <v>4868.65</v>
      </c>
      <c r="K184" s="25">
        <f t="shared" si="11"/>
        <v>6368.79</v>
      </c>
    </row>
    <row r="185" spans="1:11" s="18" customFormat="1" ht="14.25" customHeight="1">
      <c r="A185" s="24">
        <f>'до 150 кВт'!A185</f>
        <v>44659</v>
      </c>
      <c r="B185" s="19">
        <v>8</v>
      </c>
      <c r="C185" s="16">
        <v>1869.42</v>
      </c>
      <c r="D185" s="16">
        <v>0</v>
      </c>
      <c r="E185" s="16">
        <v>113.74</v>
      </c>
      <c r="F185" s="16">
        <v>1891.41</v>
      </c>
      <c r="G185" s="16">
        <v>652</v>
      </c>
      <c r="H185" s="17">
        <f t="shared" si="8"/>
        <v>3877.8</v>
      </c>
      <c r="I185" s="17">
        <f t="shared" si="9"/>
        <v>4305.27</v>
      </c>
      <c r="J185" s="17">
        <f t="shared" si="10"/>
        <v>4985.15</v>
      </c>
      <c r="K185" s="25">
        <f t="shared" si="11"/>
        <v>6485.29</v>
      </c>
    </row>
    <row r="186" spans="1:11" s="18" customFormat="1" ht="14.25" customHeight="1">
      <c r="A186" s="24">
        <f>'до 150 кВт'!A186</f>
        <v>44659</v>
      </c>
      <c r="B186" s="19">
        <v>9</v>
      </c>
      <c r="C186" s="16">
        <v>1880.25</v>
      </c>
      <c r="D186" s="16">
        <v>0</v>
      </c>
      <c r="E186" s="16">
        <v>161.78</v>
      </c>
      <c r="F186" s="16">
        <v>1902.24</v>
      </c>
      <c r="G186" s="16">
        <v>652</v>
      </c>
      <c r="H186" s="17">
        <f t="shared" si="8"/>
        <v>3888.63</v>
      </c>
      <c r="I186" s="17">
        <f t="shared" si="9"/>
        <v>4316.1</v>
      </c>
      <c r="J186" s="17">
        <f t="shared" si="10"/>
        <v>4995.98</v>
      </c>
      <c r="K186" s="25">
        <f t="shared" si="11"/>
        <v>6496.12</v>
      </c>
    </row>
    <row r="187" spans="1:11" s="18" customFormat="1" ht="14.25" customHeight="1">
      <c r="A187" s="24">
        <f>'до 150 кВт'!A187</f>
        <v>44659</v>
      </c>
      <c r="B187" s="19">
        <v>10</v>
      </c>
      <c r="C187" s="16">
        <v>1879.53</v>
      </c>
      <c r="D187" s="16">
        <v>0</v>
      </c>
      <c r="E187" s="16">
        <v>200.08</v>
      </c>
      <c r="F187" s="16">
        <v>1901.52</v>
      </c>
      <c r="G187" s="16">
        <v>652</v>
      </c>
      <c r="H187" s="17">
        <f t="shared" si="8"/>
        <v>3887.9100000000003</v>
      </c>
      <c r="I187" s="17">
        <f t="shared" si="9"/>
        <v>4315.38</v>
      </c>
      <c r="J187" s="17">
        <f t="shared" si="10"/>
        <v>4995.26</v>
      </c>
      <c r="K187" s="25">
        <f t="shared" si="11"/>
        <v>6495.4</v>
      </c>
    </row>
    <row r="188" spans="1:11" s="18" customFormat="1" ht="14.25" customHeight="1">
      <c r="A188" s="24">
        <f>'до 150 кВт'!A188</f>
        <v>44659</v>
      </c>
      <c r="B188" s="19">
        <v>11</v>
      </c>
      <c r="C188" s="16">
        <v>1882.1</v>
      </c>
      <c r="D188" s="16">
        <v>0</v>
      </c>
      <c r="E188" s="16">
        <v>154.67</v>
      </c>
      <c r="F188" s="16">
        <v>1904.09</v>
      </c>
      <c r="G188" s="16">
        <v>652</v>
      </c>
      <c r="H188" s="17">
        <f t="shared" si="8"/>
        <v>3890.4800000000005</v>
      </c>
      <c r="I188" s="17">
        <f t="shared" si="9"/>
        <v>4317.950000000001</v>
      </c>
      <c r="J188" s="17">
        <f t="shared" si="10"/>
        <v>4997.83</v>
      </c>
      <c r="K188" s="25">
        <f t="shared" si="11"/>
        <v>6497.97</v>
      </c>
    </row>
    <row r="189" spans="1:11" s="18" customFormat="1" ht="14.25" customHeight="1">
      <c r="A189" s="24">
        <f>'до 150 кВт'!A189</f>
        <v>44659</v>
      </c>
      <c r="B189" s="19">
        <v>12</v>
      </c>
      <c r="C189" s="16">
        <v>1877.85</v>
      </c>
      <c r="D189" s="16">
        <v>0</v>
      </c>
      <c r="E189" s="16">
        <v>119.54</v>
      </c>
      <c r="F189" s="16">
        <v>1899.84</v>
      </c>
      <c r="G189" s="16">
        <v>652</v>
      </c>
      <c r="H189" s="17">
        <f t="shared" si="8"/>
        <v>3886.2300000000005</v>
      </c>
      <c r="I189" s="17">
        <f t="shared" si="9"/>
        <v>4313.700000000001</v>
      </c>
      <c r="J189" s="17">
        <f t="shared" si="10"/>
        <v>4993.58</v>
      </c>
      <c r="K189" s="25">
        <f t="shared" si="11"/>
        <v>6493.72</v>
      </c>
    </row>
    <row r="190" spans="1:11" s="18" customFormat="1" ht="14.25" customHeight="1">
      <c r="A190" s="24">
        <f>'до 150 кВт'!A190</f>
        <v>44659</v>
      </c>
      <c r="B190" s="19">
        <v>13</v>
      </c>
      <c r="C190" s="16">
        <v>1890.69</v>
      </c>
      <c r="D190" s="16">
        <v>0</v>
      </c>
      <c r="E190" s="16">
        <v>129.22</v>
      </c>
      <c r="F190" s="16">
        <v>1912.68</v>
      </c>
      <c r="G190" s="16">
        <v>652</v>
      </c>
      <c r="H190" s="17">
        <f t="shared" si="8"/>
        <v>3899.0700000000006</v>
      </c>
      <c r="I190" s="17">
        <f t="shared" si="9"/>
        <v>4326.540000000001</v>
      </c>
      <c r="J190" s="17">
        <f t="shared" si="10"/>
        <v>5006.42</v>
      </c>
      <c r="K190" s="25">
        <f t="shared" si="11"/>
        <v>6506.56</v>
      </c>
    </row>
    <row r="191" spans="1:11" s="18" customFormat="1" ht="14.25" customHeight="1">
      <c r="A191" s="24">
        <f>'до 150 кВт'!A191</f>
        <v>44659</v>
      </c>
      <c r="B191" s="19">
        <v>14</v>
      </c>
      <c r="C191" s="16">
        <v>1896.81</v>
      </c>
      <c r="D191" s="16">
        <v>0</v>
      </c>
      <c r="E191" s="16">
        <v>134.28</v>
      </c>
      <c r="F191" s="16">
        <v>1918.8</v>
      </c>
      <c r="G191" s="16">
        <v>652</v>
      </c>
      <c r="H191" s="17">
        <f t="shared" si="8"/>
        <v>3905.1900000000005</v>
      </c>
      <c r="I191" s="17">
        <f t="shared" si="9"/>
        <v>4332.66</v>
      </c>
      <c r="J191" s="17">
        <f t="shared" si="10"/>
        <v>5012.540000000001</v>
      </c>
      <c r="K191" s="25">
        <f t="shared" si="11"/>
        <v>6512.68</v>
      </c>
    </row>
    <row r="192" spans="1:11" s="18" customFormat="1" ht="14.25" customHeight="1">
      <c r="A192" s="24">
        <f>'до 150 кВт'!A192</f>
        <v>44659</v>
      </c>
      <c r="B192" s="19">
        <v>15</v>
      </c>
      <c r="C192" s="16">
        <v>1897.96</v>
      </c>
      <c r="D192" s="16">
        <v>0</v>
      </c>
      <c r="E192" s="16">
        <v>129.7</v>
      </c>
      <c r="F192" s="16">
        <v>1919.95</v>
      </c>
      <c r="G192" s="16">
        <v>652</v>
      </c>
      <c r="H192" s="17">
        <f t="shared" si="8"/>
        <v>3906.34</v>
      </c>
      <c r="I192" s="17">
        <f t="shared" si="9"/>
        <v>4333.8099999999995</v>
      </c>
      <c r="J192" s="17">
        <f t="shared" si="10"/>
        <v>5013.6900000000005</v>
      </c>
      <c r="K192" s="25">
        <f t="shared" si="11"/>
        <v>6513.83</v>
      </c>
    </row>
    <row r="193" spans="1:11" s="18" customFormat="1" ht="14.25" customHeight="1">
      <c r="A193" s="24">
        <f>'до 150 кВт'!A193</f>
        <v>44659</v>
      </c>
      <c r="B193" s="19">
        <v>16</v>
      </c>
      <c r="C193" s="16">
        <v>1899.92</v>
      </c>
      <c r="D193" s="16">
        <v>0</v>
      </c>
      <c r="E193" s="16">
        <v>134.92</v>
      </c>
      <c r="F193" s="16">
        <v>1921.91</v>
      </c>
      <c r="G193" s="16">
        <v>652</v>
      </c>
      <c r="H193" s="17">
        <f t="shared" si="8"/>
        <v>3908.3</v>
      </c>
      <c r="I193" s="17">
        <f t="shared" si="9"/>
        <v>4335.77</v>
      </c>
      <c r="J193" s="17">
        <f t="shared" si="10"/>
        <v>5015.65</v>
      </c>
      <c r="K193" s="25">
        <f t="shared" si="11"/>
        <v>6515.79</v>
      </c>
    </row>
    <row r="194" spans="1:11" s="18" customFormat="1" ht="14.25" customHeight="1">
      <c r="A194" s="24">
        <f>'до 150 кВт'!A194</f>
        <v>44659</v>
      </c>
      <c r="B194" s="19">
        <v>17</v>
      </c>
      <c r="C194" s="16">
        <v>1866.94</v>
      </c>
      <c r="D194" s="16">
        <v>0</v>
      </c>
      <c r="E194" s="16">
        <v>164.13</v>
      </c>
      <c r="F194" s="16">
        <v>1888.93</v>
      </c>
      <c r="G194" s="16">
        <v>652</v>
      </c>
      <c r="H194" s="17">
        <f t="shared" si="8"/>
        <v>3875.3200000000006</v>
      </c>
      <c r="I194" s="17">
        <f t="shared" si="9"/>
        <v>4302.790000000001</v>
      </c>
      <c r="J194" s="17">
        <f t="shared" si="10"/>
        <v>4982.67</v>
      </c>
      <c r="K194" s="25">
        <f t="shared" si="11"/>
        <v>6482.81</v>
      </c>
    </row>
    <row r="195" spans="1:11" s="18" customFormat="1" ht="14.25" customHeight="1">
      <c r="A195" s="24">
        <f>'до 150 кВт'!A195</f>
        <v>44659</v>
      </c>
      <c r="B195" s="19">
        <v>18</v>
      </c>
      <c r="C195" s="16">
        <v>1870.73</v>
      </c>
      <c r="D195" s="16">
        <v>0</v>
      </c>
      <c r="E195" s="16">
        <v>204.27</v>
      </c>
      <c r="F195" s="16">
        <v>1892.72</v>
      </c>
      <c r="G195" s="16">
        <v>652</v>
      </c>
      <c r="H195" s="17">
        <f t="shared" si="8"/>
        <v>3879.1100000000006</v>
      </c>
      <c r="I195" s="17">
        <f t="shared" si="9"/>
        <v>4306.58</v>
      </c>
      <c r="J195" s="17">
        <f t="shared" si="10"/>
        <v>4986.460000000001</v>
      </c>
      <c r="K195" s="25">
        <f t="shared" si="11"/>
        <v>6486.6</v>
      </c>
    </row>
    <row r="196" spans="1:11" s="18" customFormat="1" ht="14.25" customHeight="1">
      <c r="A196" s="24">
        <f>'до 150 кВт'!A196</f>
        <v>44659</v>
      </c>
      <c r="B196" s="19">
        <v>19</v>
      </c>
      <c r="C196" s="16">
        <v>1875.07</v>
      </c>
      <c r="D196" s="16">
        <v>0</v>
      </c>
      <c r="E196" s="16">
        <v>204.39</v>
      </c>
      <c r="F196" s="16">
        <v>1897.06</v>
      </c>
      <c r="G196" s="16">
        <v>652</v>
      </c>
      <c r="H196" s="17">
        <f t="shared" si="8"/>
        <v>3883.4500000000003</v>
      </c>
      <c r="I196" s="17">
        <f t="shared" si="9"/>
        <v>4310.92</v>
      </c>
      <c r="J196" s="17">
        <f t="shared" si="10"/>
        <v>4990.8</v>
      </c>
      <c r="K196" s="25">
        <f t="shared" si="11"/>
        <v>6490.9400000000005</v>
      </c>
    </row>
    <row r="197" spans="1:11" s="18" customFormat="1" ht="14.25" customHeight="1">
      <c r="A197" s="24">
        <f>'до 150 кВт'!A197</f>
        <v>44659</v>
      </c>
      <c r="B197" s="19">
        <v>20</v>
      </c>
      <c r="C197" s="16">
        <v>1925.35</v>
      </c>
      <c r="D197" s="16">
        <v>0</v>
      </c>
      <c r="E197" s="16">
        <v>310.29</v>
      </c>
      <c r="F197" s="16">
        <v>1947.34</v>
      </c>
      <c r="G197" s="16">
        <v>652</v>
      </c>
      <c r="H197" s="17">
        <f t="shared" si="8"/>
        <v>3933.7300000000005</v>
      </c>
      <c r="I197" s="17">
        <f t="shared" si="9"/>
        <v>4361.200000000001</v>
      </c>
      <c r="J197" s="17">
        <f t="shared" si="10"/>
        <v>5041.08</v>
      </c>
      <c r="K197" s="25">
        <f t="shared" si="11"/>
        <v>6541.22</v>
      </c>
    </row>
    <row r="198" spans="1:11" s="18" customFormat="1" ht="14.25" customHeight="1">
      <c r="A198" s="24">
        <f>'до 150 кВт'!A198</f>
        <v>44659</v>
      </c>
      <c r="B198" s="19">
        <v>21</v>
      </c>
      <c r="C198" s="16">
        <v>1943.04</v>
      </c>
      <c r="D198" s="16">
        <v>0</v>
      </c>
      <c r="E198" s="16">
        <v>403.98</v>
      </c>
      <c r="F198" s="16">
        <v>1965.03</v>
      </c>
      <c r="G198" s="16">
        <v>652</v>
      </c>
      <c r="H198" s="17">
        <f t="shared" si="8"/>
        <v>3951.42</v>
      </c>
      <c r="I198" s="17">
        <f t="shared" si="9"/>
        <v>4378.889999999999</v>
      </c>
      <c r="J198" s="17">
        <f t="shared" si="10"/>
        <v>5058.77</v>
      </c>
      <c r="K198" s="25">
        <f t="shared" si="11"/>
        <v>6558.91</v>
      </c>
    </row>
    <row r="199" spans="1:11" s="18" customFormat="1" ht="14.25" customHeight="1">
      <c r="A199" s="24">
        <f>'до 150 кВт'!A199</f>
        <v>44659</v>
      </c>
      <c r="B199" s="19">
        <v>22</v>
      </c>
      <c r="C199" s="16">
        <v>1885.58</v>
      </c>
      <c r="D199" s="16">
        <v>0</v>
      </c>
      <c r="E199" s="16">
        <v>401.98</v>
      </c>
      <c r="F199" s="16">
        <v>1907.57</v>
      </c>
      <c r="G199" s="16">
        <v>652</v>
      </c>
      <c r="H199" s="17">
        <f t="shared" si="8"/>
        <v>3893.96</v>
      </c>
      <c r="I199" s="17">
        <f t="shared" si="9"/>
        <v>4321.43</v>
      </c>
      <c r="J199" s="17">
        <f t="shared" si="10"/>
        <v>5001.3099999999995</v>
      </c>
      <c r="K199" s="25">
        <f t="shared" si="11"/>
        <v>6501.45</v>
      </c>
    </row>
    <row r="200" spans="1:11" s="18" customFormat="1" ht="14.25" customHeight="1">
      <c r="A200" s="24">
        <f>'до 150 кВт'!A200</f>
        <v>44659</v>
      </c>
      <c r="B200" s="19">
        <v>23</v>
      </c>
      <c r="C200" s="16">
        <v>1739.44</v>
      </c>
      <c r="D200" s="16">
        <v>0</v>
      </c>
      <c r="E200" s="16">
        <v>756.71</v>
      </c>
      <c r="F200" s="16">
        <v>1761.43</v>
      </c>
      <c r="G200" s="16">
        <v>652</v>
      </c>
      <c r="H200" s="17">
        <f t="shared" si="8"/>
        <v>3747.8200000000006</v>
      </c>
      <c r="I200" s="17">
        <f t="shared" si="9"/>
        <v>4175.290000000001</v>
      </c>
      <c r="J200" s="17">
        <f t="shared" si="10"/>
        <v>4855.17</v>
      </c>
      <c r="K200" s="25">
        <f t="shared" si="11"/>
        <v>6355.31</v>
      </c>
    </row>
    <row r="201" spans="1:11" s="18" customFormat="1" ht="14.25" customHeight="1">
      <c r="A201" s="24">
        <f>'до 150 кВт'!A201</f>
        <v>44660</v>
      </c>
      <c r="B201" s="19">
        <v>0</v>
      </c>
      <c r="C201" s="16">
        <v>1436.12</v>
      </c>
      <c r="D201" s="16">
        <v>0</v>
      </c>
      <c r="E201" s="16">
        <v>1448.05</v>
      </c>
      <c r="F201" s="16">
        <v>1458.11</v>
      </c>
      <c r="G201" s="16">
        <v>652</v>
      </c>
      <c r="H201" s="17">
        <f t="shared" si="8"/>
        <v>3444.5</v>
      </c>
      <c r="I201" s="17">
        <f t="shared" si="9"/>
        <v>3871.97</v>
      </c>
      <c r="J201" s="17">
        <f t="shared" si="10"/>
        <v>4551.85</v>
      </c>
      <c r="K201" s="25">
        <f t="shared" si="11"/>
        <v>6051.99</v>
      </c>
    </row>
    <row r="202" spans="1:11" s="18" customFormat="1" ht="14.25" customHeight="1">
      <c r="A202" s="24">
        <f>'до 150 кВт'!A202</f>
        <v>44660</v>
      </c>
      <c r="B202" s="19">
        <v>1</v>
      </c>
      <c r="C202" s="16">
        <v>1298.66</v>
      </c>
      <c r="D202" s="16">
        <v>0</v>
      </c>
      <c r="E202" s="16">
        <v>308.39</v>
      </c>
      <c r="F202" s="16">
        <v>1320.65</v>
      </c>
      <c r="G202" s="16">
        <v>652</v>
      </c>
      <c r="H202" s="17">
        <f aca="true" t="shared" si="12" ref="H202:H265">SUM(F202,G202,$M$3,$M$4)</f>
        <v>3307.0400000000004</v>
      </c>
      <c r="I202" s="17">
        <f aca="true" t="shared" si="13" ref="I202:I265">SUM(F202,G202,$N$3,$N$4)</f>
        <v>3734.51</v>
      </c>
      <c r="J202" s="17">
        <f aca="true" t="shared" si="14" ref="J202:J265">SUM(F202,G202,$O$3,$O$4)</f>
        <v>4414.39</v>
      </c>
      <c r="K202" s="25">
        <f aca="true" t="shared" si="15" ref="K202:K265">SUM(F202,G202,$P$3,$P$4)</f>
        <v>5914.530000000001</v>
      </c>
    </row>
    <row r="203" spans="1:11" s="18" customFormat="1" ht="14.25" customHeight="1">
      <c r="A203" s="24">
        <f>'до 150 кВт'!A203</f>
        <v>44660</v>
      </c>
      <c r="B203" s="19">
        <v>2</v>
      </c>
      <c r="C203" s="16">
        <v>1158.35</v>
      </c>
      <c r="D203" s="16">
        <v>0</v>
      </c>
      <c r="E203" s="16">
        <v>172.77</v>
      </c>
      <c r="F203" s="16">
        <v>1180.34</v>
      </c>
      <c r="G203" s="16">
        <v>652</v>
      </c>
      <c r="H203" s="17">
        <f t="shared" si="12"/>
        <v>3166.7300000000005</v>
      </c>
      <c r="I203" s="17">
        <f t="shared" si="13"/>
        <v>3594.2</v>
      </c>
      <c r="J203" s="17">
        <f t="shared" si="14"/>
        <v>4274.08</v>
      </c>
      <c r="K203" s="25">
        <f t="shared" si="15"/>
        <v>5774.22</v>
      </c>
    </row>
    <row r="204" spans="1:11" s="18" customFormat="1" ht="14.25" customHeight="1">
      <c r="A204" s="24">
        <f>'до 150 кВт'!A204</f>
        <v>44660</v>
      </c>
      <c r="B204" s="19">
        <v>3</v>
      </c>
      <c r="C204" s="16">
        <v>1165.1</v>
      </c>
      <c r="D204" s="16">
        <v>0</v>
      </c>
      <c r="E204" s="16">
        <v>126.99</v>
      </c>
      <c r="F204" s="16">
        <v>1187.09</v>
      </c>
      <c r="G204" s="16">
        <v>652</v>
      </c>
      <c r="H204" s="17">
        <f t="shared" si="12"/>
        <v>3173.4800000000005</v>
      </c>
      <c r="I204" s="17">
        <f t="shared" si="13"/>
        <v>3600.95</v>
      </c>
      <c r="J204" s="17">
        <f t="shared" si="14"/>
        <v>4280.83</v>
      </c>
      <c r="K204" s="25">
        <f t="shared" si="15"/>
        <v>5780.97</v>
      </c>
    </row>
    <row r="205" spans="1:11" s="18" customFormat="1" ht="14.25" customHeight="1">
      <c r="A205" s="24">
        <f>'до 150 кВт'!A205</f>
        <v>44660</v>
      </c>
      <c r="B205" s="19">
        <v>4</v>
      </c>
      <c r="C205" s="16">
        <v>1225.74</v>
      </c>
      <c r="D205" s="16">
        <v>0</v>
      </c>
      <c r="E205" s="16">
        <v>3.76</v>
      </c>
      <c r="F205" s="16">
        <v>1247.73</v>
      </c>
      <c r="G205" s="16">
        <v>652</v>
      </c>
      <c r="H205" s="17">
        <f t="shared" si="12"/>
        <v>3234.1200000000003</v>
      </c>
      <c r="I205" s="17">
        <f t="shared" si="13"/>
        <v>3661.59</v>
      </c>
      <c r="J205" s="17">
        <f t="shared" si="14"/>
        <v>4341.47</v>
      </c>
      <c r="K205" s="25">
        <f t="shared" si="15"/>
        <v>5841.610000000001</v>
      </c>
    </row>
    <row r="206" spans="1:11" s="18" customFormat="1" ht="14.25" customHeight="1">
      <c r="A206" s="24">
        <f>'до 150 кВт'!A206</f>
        <v>44660</v>
      </c>
      <c r="B206" s="19">
        <v>5</v>
      </c>
      <c r="C206" s="16">
        <v>1275.19</v>
      </c>
      <c r="D206" s="16">
        <v>0</v>
      </c>
      <c r="E206" s="16">
        <v>1321.06</v>
      </c>
      <c r="F206" s="16">
        <v>1297.18</v>
      </c>
      <c r="G206" s="16">
        <v>652</v>
      </c>
      <c r="H206" s="17">
        <f t="shared" si="12"/>
        <v>3283.5700000000006</v>
      </c>
      <c r="I206" s="17">
        <f t="shared" si="13"/>
        <v>3711.04</v>
      </c>
      <c r="J206" s="17">
        <f t="shared" si="14"/>
        <v>4390.92</v>
      </c>
      <c r="K206" s="25">
        <f t="shared" si="15"/>
        <v>5891.06</v>
      </c>
    </row>
    <row r="207" spans="1:11" s="18" customFormat="1" ht="14.25" customHeight="1">
      <c r="A207" s="24">
        <f>'до 150 кВт'!A207</f>
        <v>44660</v>
      </c>
      <c r="B207" s="19">
        <v>6</v>
      </c>
      <c r="C207" s="16">
        <v>1316.86</v>
      </c>
      <c r="D207" s="16">
        <v>0</v>
      </c>
      <c r="E207" s="16">
        <v>33.47</v>
      </c>
      <c r="F207" s="16">
        <v>1338.85</v>
      </c>
      <c r="G207" s="16">
        <v>652</v>
      </c>
      <c r="H207" s="17">
        <f t="shared" si="12"/>
        <v>3325.2400000000002</v>
      </c>
      <c r="I207" s="17">
        <f t="shared" si="13"/>
        <v>3752.71</v>
      </c>
      <c r="J207" s="17">
        <f t="shared" si="14"/>
        <v>4432.59</v>
      </c>
      <c r="K207" s="25">
        <f t="shared" si="15"/>
        <v>5932.73</v>
      </c>
    </row>
    <row r="208" spans="1:11" s="18" customFormat="1" ht="14.25" customHeight="1">
      <c r="A208" s="24">
        <f>'до 150 кВт'!A208</f>
        <v>44660</v>
      </c>
      <c r="B208" s="19">
        <v>7</v>
      </c>
      <c r="C208" s="16">
        <v>1506.32</v>
      </c>
      <c r="D208" s="16">
        <v>0</v>
      </c>
      <c r="E208" s="16">
        <v>87.32</v>
      </c>
      <c r="F208" s="16">
        <v>1528.31</v>
      </c>
      <c r="G208" s="16">
        <v>652</v>
      </c>
      <c r="H208" s="17">
        <f t="shared" si="12"/>
        <v>3514.7000000000003</v>
      </c>
      <c r="I208" s="17">
        <f t="shared" si="13"/>
        <v>3942.17</v>
      </c>
      <c r="J208" s="17">
        <f t="shared" si="14"/>
        <v>4622.05</v>
      </c>
      <c r="K208" s="25">
        <f t="shared" si="15"/>
        <v>6122.1900000000005</v>
      </c>
    </row>
    <row r="209" spans="1:11" s="18" customFormat="1" ht="14.25" customHeight="1">
      <c r="A209" s="24">
        <f>'до 150 кВт'!A209</f>
        <v>44660</v>
      </c>
      <c r="B209" s="19">
        <v>8</v>
      </c>
      <c r="C209" s="16">
        <v>1804.11</v>
      </c>
      <c r="D209" s="16">
        <v>0</v>
      </c>
      <c r="E209" s="16">
        <v>111.43</v>
      </c>
      <c r="F209" s="16">
        <v>1826.1</v>
      </c>
      <c r="G209" s="16">
        <v>652</v>
      </c>
      <c r="H209" s="17">
        <f t="shared" si="12"/>
        <v>3812.4900000000002</v>
      </c>
      <c r="I209" s="17">
        <f t="shared" si="13"/>
        <v>4239.96</v>
      </c>
      <c r="J209" s="17">
        <f t="shared" si="14"/>
        <v>4919.84</v>
      </c>
      <c r="K209" s="25">
        <f t="shared" si="15"/>
        <v>6419.98</v>
      </c>
    </row>
    <row r="210" spans="1:11" s="18" customFormat="1" ht="14.25" customHeight="1">
      <c r="A210" s="24">
        <f>'до 150 кВт'!A210</f>
        <v>44660</v>
      </c>
      <c r="B210" s="19">
        <v>9</v>
      </c>
      <c r="C210" s="16">
        <v>1870.15</v>
      </c>
      <c r="D210" s="16">
        <v>0</v>
      </c>
      <c r="E210" s="16">
        <v>144.01</v>
      </c>
      <c r="F210" s="16">
        <v>1892.14</v>
      </c>
      <c r="G210" s="16">
        <v>652</v>
      </c>
      <c r="H210" s="17">
        <f t="shared" si="12"/>
        <v>3878.5300000000007</v>
      </c>
      <c r="I210" s="17">
        <f t="shared" si="13"/>
        <v>4306</v>
      </c>
      <c r="J210" s="17">
        <f t="shared" si="14"/>
        <v>4985.880000000001</v>
      </c>
      <c r="K210" s="25">
        <f t="shared" si="15"/>
        <v>6486.02</v>
      </c>
    </row>
    <row r="211" spans="1:11" s="18" customFormat="1" ht="14.25" customHeight="1">
      <c r="A211" s="24">
        <f>'до 150 кВт'!A211</f>
        <v>44660</v>
      </c>
      <c r="B211" s="19">
        <v>10</v>
      </c>
      <c r="C211" s="16">
        <v>1868.87</v>
      </c>
      <c r="D211" s="16">
        <v>0</v>
      </c>
      <c r="E211" s="16">
        <v>74.63</v>
      </c>
      <c r="F211" s="16">
        <v>1890.86</v>
      </c>
      <c r="G211" s="16">
        <v>652</v>
      </c>
      <c r="H211" s="17">
        <f t="shared" si="12"/>
        <v>3877.25</v>
      </c>
      <c r="I211" s="17">
        <f t="shared" si="13"/>
        <v>4304.719999999999</v>
      </c>
      <c r="J211" s="17">
        <f t="shared" si="14"/>
        <v>4984.6</v>
      </c>
      <c r="K211" s="25">
        <f t="shared" si="15"/>
        <v>6484.74</v>
      </c>
    </row>
    <row r="212" spans="1:11" s="18" customFormat="1" ht="14.25" customHeight="1">
      <c r="A212" s="24">
        <f>'до 150 кВт'!A212</f>
        <v>44660</v>
      </c>
      <c r="B212" s="19">
        <v>11</v>
      </c>
      <c r="C212" s="16">
        <v>1864.16</v>
      </c>
      <c r="D212" s="16">
        <v>0</v>
      </c>
      <c r="E212" s="16">
        <v>192.06</v>
      </c>
      <c r="F212" s="16">
        <v>1886.15</v>
      </c>
      <c r="G212" s="16">
        <v>652</v>
      </c>
      <c r="H212" s="17">
        <f t="shared" si="12"/>
        <v>3872.5400000000004</v>
      </c>
      <c r="I212" s="17">
        <f t="shared" si="13"/>
        <v>4300.01</v>
      </c>
      <c r="J212" s="17">
        <f t="shared" si="14"/>
        <v>4979.89</v>
      </c>
      <c r="K212" s="25">
        <f t="shared" si="15"/>
        <v>6480.030000000001</v>
      </c>
    </row>
    <row r="213" spans="1:11" s="18" customFormat="1" ht="14.25" customHeight="1">
      <c r="A213" s="24">
        <f>'до 150 кВт'!A213</f>
        <v>44660</v>
      </c>
      <c r="B213" s="19">
        <v>12</v>
      </c>
      <c r="C213" s="16">
        <v>1862.08</v>
      </c>
      <c r="D213" s="16">
        <v>0</v>
      </c>
      <c r="E213" s="16">
        <v>211.72</v>
      </c>
      <c r="F213" s="16">
        <v>1884.07</v>
      </c>
      <c r="G213" s="16">
        <v>652</v>
      </c>
      <c r="H213" s="17">
        <f t="shared" si="12"/>
        <v>3870.46</v>
      </c>
      <c r="I213" s="17">
        <f t="shared" si="13"/>
        <v>4297.93</v>
      </c>
      <c r="J213" s="17">
        <f t="shared" si="14"/>
        <v>4977.8099999999995</v>
      </c>
      <c r="K213" s="25">
        <f t="shared" si="15"/>
        <v>6477.95</v>
      </c>
    </row>
    <row r="214" spans="1:11" s="18" customFormat="1" ht="14.25" customHeight="1">
      <c r="A214" s="24">
        <f>'до 150 кВт'!A214</f>
        <v>44660</v>
      </c>
      <c r="B214" s="19">
        <v>13</v>
      </c>
      <c r="C214" s="16">
        <v>1862.45</v>
      </c>
      <c r="D214" s="16">
        <v>0</v>
      </c>
      <c r="E214" s="16">
        <v>199.94</v>
      </c>
      <c r="F214" s="16">
        <v>1884.44</v>
      </c>
      <c r="G214" s="16">
        <v>652</v>
      </c>
      <c r="H214" s="17">
        <f t="shared" si="12"/>
        <v>3870.8300000000004</v>
      </c>
      <c r="I214" s="17">
        <f t="shared" si="13"/>
        <v>4298.3</v>
      </c>
      <c r="J214" s="17">
        <f t="shared" si="14"/>
        <v>4978.18</v>
      </c>
      <c r="K214" s="25">
        <f t="shared" si="15"/>
        <v>6478.32</v>
      </c>
    </row>
    <row r="215" spans="1:11" s="18" customFormat="1" ht="14.25" customHeight="1">
      <c r="A215" s="24">
        <f>'до 150 кВт'!A215</f>
        <v>44660</v>
      </c>
      <c r="B215" s="19">
        <v>14</v>
      </c>
      <c r="C215" s="16">
        <v>1863.83</v>
      </c>
      <c r="D215" s="16">
        <v>0</v>
      </c>
      <c r="E215" s="16">
        <v>221.2</v>
      </c>
      <c r="F215" s="16">
        <v>1885.82</v>
      </c>
      <c r="G215" s="16">
        <v>652</v>
      </c>
      <c r="H215" s="17">
        <f t="shared" si="12"/>
        <v>3872.21</v>
      </c>
      <c r="I215" s="17">
        <f t="shared" si="13"/>
        <v>4299.68</v>
      </c>
      <c r="J215" s="17">
        <f t="shared" si="14"/>
        <v>4979.5599999999995</v>
      </c>
      <c r="K215" s="25">
        <f t="shared" si="15"/>
        <v>6479.7</v>
      </c>
    </row>
    <row r="216" spans="1:11" s="18" customFormat="1" ht="14.25" customHeight="1">
      <c r="A216" s="24">
        <f>'до 150 кВт'!A216</f>
        <v>44660</v>
      </c>
      <c r="B216" s="19">
        <v>15</v>
      </c>
      <c r="C216" s="16">
        <v>1846.22</v>
      </c>
      <c r="D216" s="16">
        <v>0</v>
      </c>
      <c r="E216" s="16">
        <v>298.25</v>
      </c>
      <c r="F216" s="16">
        <v>1868.21</v>
      </c>
      <c r="G216" s="16">
        <v>652</v>
      </c>
      <c r="H216" s="17">
        <f t="shared" si="12"/>
        <v>3854.6000000000004</v>
      </c>
      <c r="I216" s="17">
        <f t="shared" si="13"/>
        <v>4282.07</v>
      </c>
      <c r="J216" s="17">
        <f t="shared" si="14"/>
        <v>4961.950000000001</v>
      </c>
      <c r="K216" s="25">
        <f t="shared" si="15"/>
        <v>6462.09</v>
      </c>
    </row>
    <row r="217" spans="1:11" s="18" customFormat="1" ht="14.25" customHeight="1">
      <c r="A217" s="24">
        <f>'до 150 кВт'!A217</f>
        <v>44660</v>
      </c>
      <c r="B217" s="19">
        <v>16</v>
      </c>
      <c r="C217" s="16">
        <v>1868.06</v>
      </c>
      <c r="D217" s="16">
        <v>0</v>
      </c>
      <c r="E217" s="16">
        <v>304.55</v>
      </c>
      <c r="F217" s="16">
        <v>1890.05</v>
      </c>
      <c r="G217" s="16">
        <v>652</v>
      </c>
      <c r="H217" s="17">
        <f t="shared" si="12"/>
        <v>3876.4400000000005</v>
      </c>
      <c r="I217" s="17">
        <f t="shared" si="13"/>
        <v>4303.91</v>
      </c>
      <c r="J217" s="17">
        <f t="shared" si="14"/>
        <v>4983.790000000001</v>
      </c>
      <c r="K217" s="25">
        <f t="shared" si="15"/>
        <v>6483.93</v>
      </c>
    </row>
    <row r="218" spans="1:11" s="18" customFormat="1" ht="14.25" customHeight="1">
      <c r="A218" s="24">
        <f>'до 150 кВт'!A218</f>
        <v>44660</v>
      </c>
      <c r="B218" s="19">
        <v>17</v>
      </c>
      <c r="C218" s="16">
        <v>1859.8</v>
      </c>
      <c r="D218" s="16">
        <v>0</v>
      </c>
      <c r="E218" s="16">
        <v>320.53</v>
      </c>
      <c r="F218" s="16">
        <v>1881.79</v>
      </c>
      <c r="G218" s="16">
        <v>652</v>
      </c>
      <c r="H218" s="17">
        <f t="shared" si="12"/>
        <v>3868.1800000000003</v>
      </c>
      <c r="I218" s="17">
        <f t="shared" si="13"/>
        <v>4295.65</v>
      </c>
      <c r="J218" s="17">
        <f t="shared" si="14"/>
        <v>4975.530000000001</v>
      </c>
      <c r="K218" s="25">
        <f t="shared" si="15"/>
        <v>6475.67</v>
      </c>
    </row>
    <row r="219" spans="1:11" s="18" customFormat="1" ht="14.25" customHeight="1">
      <c r="A219" s="24">
        <f>'до 150 кВт'!A219</f>
        <v>44660</v>
      </c>
      <c r="B219" s="19">
        <v>18</v>
      </c>
      <c r="C219" s="16">
        <v>1852.16</v>
      </c>
      <c r="D219" s="16">
        <v>0</v>
      </c>
      <c r="E219" s="16">
        <v>190.77</v>
      </c>
      <c r="F219" s="16">
        <v>1874.15</v>
      </c>
      <c r="G219" s="16">
        <v>652</v>
      </c>
      <c r="H219" s="17">
        <f t="shared" si="12"/>
        <v>3860.5400000000004</v>
      </c>
      <c r="I219" s="17">
        <f t="shared" si="13"/>
        <v>4288.01</v>
      </c>
      <c r="J219" s="17">
        <f t="shared" si="14"/>
        <v>4967.89</v>
      </c>
      <c r="K219" s="25">
        <f t="shared" si="15"/>
        <v>6468.030000000001</v>
      </c>
    </row>
    <row r="220" spans="1:11" s="18" customFormat="1" ht="14.25" customHeight="1">
      <c r="A220" s="24">
        <f>'до 150 кВт'!A220</f>
        <v>44660</v>
      </c>
      <c r="B220" s="19">
        <v>19</v>
      </c>
      <c r="C220" s="16">
        <v>1865.93</v>
      </c>
      <c r="D220" s="16">
        <v>0</v>
      </c>
      <c r="E220" s="16">
        <v>71.06</v>
      </c>
      <c r="F220" s="16">
        <v>1887.92</v>
      </c>
      <c r="G220" s="16">
        <v>652</v>
      </c>
      <c r="H220" s="17">
        <f t="shared" si="12"/>
        <v>3874.3100000000004</v>
      </c>
      <c r="I220" s="17">
        <f t="shared" si="13"/>
        <v>4301.780000000001</v>
      </c>
      <c r="J220" s="17">
        <f t="shared" si="14"/>
        <v>4981.66</v>
      </c>
      <c r="K220" s="25">
        <f t="shared" si="15"/>
        <v>6481.8</v>
      </c>
    </row>
    <row r="221" spans="1:11" s="18" customFormat="1" ht="14.25" customHeight="1">
      <c r="A221" s="24">
        <f>'до 150 кВт'!A221</f>
        <v>44660</v>
      </c>
      <c r="B221" s="19">
        <v>20</v>
      </c>
      <c r="C221" s="16">
        <v>1971.52</v>
      </c>
      <c r="D221" s="16">
        <v>0</v>
      </c>
      <c r="E221" s="16">
        <v>170.07</v>
      </c>
      <c r="F221" s="16">
        <v>1993.51</v>
      </c>
      <c r="G221" s="16">
        <v>652</v>
      </c>
      <c r="H221" s="17">
        <f t="shared" si="12"/>
        <v>3979.9000000000005</v>
      </c>
      <c r="I221" s="17">
        <f t="shared" si="13"/>
        <v>4407.370000000001</v>
      </c>
      <c r="J221" s="17">
        <f t="shared" si="14"/>
        <v>5087.25</v>
      </c>
      <c r="K221" s="25">
        <f t="shared" si="15"/>
        <v>6587.39</v>
      </c>
    </row>
    <row r="222" spans="1:11" s="18" customFormat="1" ht="14.25" customHeight="1">
      <c r="A222" s="24">
        <f>'до 150 кВт'!A222</f>
        <v>44660</v>
      </c>
      <c r="B222" s="19">
        <v>21</v>
      </c>
      <c r="C222" s="16">
        <v>1914.21</v>
      </c>
      <c r="D222" s="16">
        <v>0</v>
      </c>
      <c r="E222" s="16">
        <v>282.41</v>
      </c>
      <c r="F222" s="16">
        <v>1936.2</v>
      </c>
      <c r="G222" s="16">
        <v>652</v>
      </c>
      <c r="H222" s="17">
        <f t="shared" si="12"/>
        <v>3922.59</v>
      </c>
      <c r="I222" s="17">
        <f t="shared" si="13"/>
        <v>4350.0599999999995</v>
      </c>
      <c r="J222" s="17">
        <f t="shared" si="14"/>
        <v>5029.9400000000005</v>
      </c>
      <c r="K222" s="25">
        <f t="shared" si="15"/>
        <v>6530.08</v>
      </c>
    </row>
    <row r="223" spans="1:11" s="18" customFormat="1" ht="14.25" customHeight="1">
      <c r="A223" s="24">
        <f>'до 150 кВт'!A223</f>
        <v>44660</v>
      </c>
      <c r="B223" s="19">
        <v>22</v>
      </c>
      <c r="C223" s="16">
        <v>1858.79</v>
      </c>
      <c r="D223" s="16">
        <v>0</v>
      </c>
      <c r="E223" s="16">
        <v>475.31</v>
      </c>
      <c r="F223" s="16">
        <v>1880.78</v>
      </c>
      <c r="G223" s="16">
        <v>652</v>
      </c>
      <c r="H223" s="17">
        <f t="shared" si="12"/>
        <v>3867.17</v>
      </c>
      <c r="I223" s="17">
        <f t="shared" si="13"/>
        <v>4294.639999999999</v>
      </c>
      <c r="J223" s="17">
        <f t="shared" si="14"/>
        <v>4974.52</v>
      </c>
      <c r="K223" s="25">
        <f t="shared" si="15"/>
        <v>6474.66</v>
      </c>
    </row>
    <row r="224" spans="1:11" s="18" customFormat="1" ht="14.25" customHeight="1">
      <c r="A224" s="24">
        <f>'до 150 кВт'!A224</f>
        <v>44660</v>
      </c>
      <c r="B224" s="19">
        <v>23</v>
      </c>
      <c r="C224" s="16">
        <v>1810.61</v>
      </c>
      <c r="D224" s="16">
        <v>0</v>
      </c>
      <c r="E224" s="16">
        <v>822.49</v>
      </c>
      <c r="F224" s="16">
        <v>1832.6</v>
      </c>
      <c r="G224" s="16">
        <v>652</v>
      </c>
      <c r="H224" s="17">
        <f t="shared" si="12"/>
        <v>3818.9900000000002</v>
      </c>
      <c r="I224" s="17">
        <f t="shared" si="13"/>
        <v>4246.46</v>
      </c>
      <c r="J224" s="17">
        <f t="shared" si="14"/>
        <v>4926.34</v>
      </c>
      <c r="K224" s="25">
        <f t="shared" si="15"/>
        <v>6426.48</v>
      </c>
    </row>
    <row r="225" spans="1:11" s="18" customFormat="1" ht="14.25" customHeight="1">
      <c r="A225" s="24">
        <f>'до 150 кВт'!A225</f>
        <v>44661</v>
      </c>
      <c r="B225" s="19">
        <v>0</v>
      </c>
      <c r="C225" s="16">
        <v>1394.38</v>
      </c>
      <c r="D225" s="16">
        <v>0</v>
      </c>
      <c r="E225" s="16">
        <v>107.7</v>
      </c>
      <c r="F225" s="16">
        <v>1416.37</v>
      </c>
      <c r="G225" s="16">
        <v>652</v>
      </c>
      <c r="H225" s="17">
        <f t="shared" si="12"/>
        <v>3402.76</v>
      </c>
      <c r="I225" s="17">
        <f t="shared" si="13"/>
        <v>3830.23</v>
      </c>
      <c r="J225" s="17">
        <f t="shared" si="14"/>
        <v>4510.110000000001</v>
      </c>
      <c r="K225" s="25">
        <f t="shared" si="15"/>
        <v>6010.25</v>
      </c>
    </row>
    <row r="226" spans="1:11" s="18" customFormat="1" ht="14.25" customHeight="1">
      <c r="A226" s="24">
        <f>'до 150 кВт'!A226</f>
        <v>44661</v>
      </c>
      <c r="B226" s="19">
        <v>1</v>
      </c>
      <c r="C226" s="16">
        <v>1431.42</v>
      </c>
      <c r="D226" s="16">
        <v>0</v>
      </c>
      <c r="E226" s="16">
        <v>445.98</v>
      </c>
      <c r="F226" s="16">
        <v>1453.41</v>
      </c>
      <c r="G226" s="16">
        <v>652</v>
      </c>
      <c r="H226" s="17">
        <f t="shared" si="12"/>
        <v>3439.8</v>
      </c>
      <c r="I226" s="17">
        <f t="shared" si="13"/>
        <v>3867.27</v>
      </c>
      <c r="J226" s="17">
        <f t="shared" si="14"/>
        <v>4547.15</v>
      </c>
      <c r="K226" s="25">
        <f t="shared" si="15"/>
        <v>6047.29</v>
      </c>
    </row>
    <row r="227" spans="1:11" s="18" customFormat="1" ht="14.25" customHeight="1">
      <c r="A227" s="24">
        <f>'до 150 кВт'!A227</f>
        <v>44661</v>
      </c>
      <c r="B227" s="19">
        <v>2</v>
      </c>
      <c r="C227" s="16">
        <v>1320.66</v>
      </c>
      <c r="D227" s="16">
        <v>0</v>
      </c>
      <c r="E227" s="16">
        <v>379.99</v>
      </c>
      <c r="F227" s="16">
        <v>1342.65</v>
      </c>
      <c r="G227" s="16">
        <v>652</v>
      </c>
      <c r="H227" s="17">
        <f t="shared" si="12"/>
        <v>3329.0400000000004</v>
      </c>
      <c r="I227" s="17">
        <f t="shared" si="13"/>
        <v>3756.51</v>
      </c>
      <c r="J227" s="17">
        <f t="shared" si="14"/>
        <v>4436.39</v>
      </c>
      <c r="K227" s="25">
        <f t="shared" si="15"/>
        <v>5936.530000000001</v>
      </c>
    </row>
    <row r="228" spans="1:11" s="18" customFormat="1" ht="14.25" customHeight="1">
      <c r="A228" s="24">
        <f>'до 150 кВт'!A228</f>
        <v>44661</v>
      </c>
      <c r="B228" s="19">
        <v>3</v>
      </c>
      <c r="C228" s="16">
        <v>1387.87</v>
      </c>
      <c r="D228" s="16">
        <v>378.47</v>
      </c>
      <c r="E228" s="16">
        <v>0</v>
      </c>
      <c r="F228" s="16">
        <v>1409.86</v>
      </c>
      <c r="G228" s="16">
        <v>652</v>
      </c>
      <c r="H228" s="17">
        <f t="shared" si="12"/>
        <v>3396.25</v>
      </c>
      <c r="I228" s="17">
        <f t="shared" si="13"/>
        <v>3823.72</v>
      </c>
      <c r="J228" s="17">
        <f t="shared" si="14"/>
        <v>4503.6</v>
      </c>
      <c r="K228" s="25">
        <f t="shared" si="15"/>
        <v>6003.74</v>
      </c>
    </row>
    <row r="229" spans="1:11" s="18" customFormat="1" ht="14.25" customHeight="1">
      <c r="A229" s="24">
        <f>'до 150 кВт'!A229</f>
        <v>44661</v>
      </c>
      <c r="B229" s="19">
        <v>4</v>
      </c>
      <c r="C229" s="16">
        <v>1433.36</v>
      </c>
      <c r="D229" s="16">
        <v>0</v>
      </c>
      <c r="E229" s="16">
        <v>488.16</v>
      </c>
      <c r="F229" s="16">
        <v>1455.35</v>
      </c>
      <c r="G229" s="16">
        <v>652</v>
      </c>
      <c r="H229" s="17">
        <f t="shared" si="12"/>
        <v>3441.7400000000002</v>
      </c>
      <c r="I229" s="17">
        <f t="shared" si="13"/>
        <v>3869.21</v>
      </c>
      <c r="J229" s="17">
        <f t="shared" si="14"/>
        <v>4549.09</v>
      </c>
      <c r="K229" s="25">
        <f t="shared" si="15"/>
        <v>6049.23</v>
      </c>
    </row>
    <row r="230" spans="1:11" s="18" customFormat="1" ht="14.25" customHeight="1">
      <c r="A230" s="24">
        <f>'до 150 кВт'!A230</f>
        <v>44661</v>
      </c>
      <c r="B230" s="19">
        <v>5</v>
      </c>
      <c r="C230" s="16">
        <v>1316.15</v>
      </c>
      <c r="D230" s="16">
        <v>0</v>
      </c>
      <c r="E230" s="16">
        <v>309.54</v>
      </c>
      <c r="F230" s="16">
        <v>1338.14</v>
      </c>
      <c r="G230" s="16">
        <v>652</v>
      </c>
      <c r="H230" s="17">
        <f t="shared" si="12"/>
        <v>3324.5300000000007</v>
      </c>
      <c r="I230" s="17">
        <f t="shared" si="13"/>
        <v>3752</v>
      </c>
      <c r="J230" s="17">
        <f t="shared" si="14"/>
        <v>4431.88</v>
      </c>
      <c r="K230" s="25">
        <f t="shared" si="15"/>
        <v>5932.02</v>
      </c>
    </row>
    <row r="231" spans="1:11" s="18" customFormat="1" ht="14.25" customHeight="1">
      <c r="A231" s="24">
        <f>'до 150 кВт'!A231</f>
        <v>44661</v>
      </c>
      <c r="B231" s="19">
        <v>6</v>
      </c>
      <c r="C231" s="16">
        <v>1219.85</v>
      </c>
      <c r="D231" s="16">
        <v>0</v>
      </c>
      <c r="E231" s="16">
        <v>91.72</v>
      </c>
      <c r="F231" s="16">
        <v>1241.84</v>
      </c>
      <c r="G231" s="16">
        <v>652</v>
      </c>
      <c r="H231" s="17">
        <f t="shared" si="12"/>
        <v>3228.2300000000005</v>
      </c>
      <c r="I231" s="17">
        <f t="shared" si="13"/>
        <v>3655.7</v>
      </c>
      <c r="J231" s="17">
        <f t="shared" si="14"/>
        <v>4335.58</v>
      </c>
      <c r="K231" s="25">
        <f t="shared" si="15"/>
        <v>5835.72</v>
      </c>
    </row>
    <row r="232" spans="1:11" s="18" customFormat="1" ht="14.25" customHeight="1">
      <c r="A232" s="24">
        <f>'до 150 кВт'!A232</f>
        <v>44661</v>
      </c>
      <c r="B232" s="19">
        <v>7</v>
      </c>
      <c r="C232" s="16">
        <v>1413.64</v>
      </c>
      <c r="D232" s="16">
        <v>0</v>
      </c>
      <c r="E232" s="16">
        <v>191.59</v>
      </c>
      <c r="F232" s="16">
        <v>1435.63</v>
      </c>
      <c r="G232" s="16">
        <v>652</v>
      </c>
      <c r="H232" s="17">
        <f t="shared" si="12"/>
        <v>3422.0200000000004</v>
      </c>
      <c r="I232" s="17">
        <f t="shared" si="13"/>
        <v>3849.4900000000002</v>
      </c>
      <c r="J232" s="17">
        <f t="shared" si="14"/>
        <v>4529.370000000001</v>
      </c>
      <c r="K232" s="25">
        <f t="shared" si="15"/>
        <v>6029.51</v>
      </c>
    </row>
    <row r="233" spans="1:11" s="18" customFormat="1" ht="14.25" customHeight="1">
      <c r="A233" s="24">
        <f>'до 150 кВт'!A233</f>
        <v>44661</v>
      </c>
      <c r="B233" s="19">
        <v>8</v>
      </c>
      <c r="C233" s="16">
        <v>1590.08</v>
      </c>
      <c r="D233" s="16">
        <v>0</v>
      </c>
      <c r="E233" s="16">
        <v>169.35</v>
      </c>
      <c r="F233" s="16">
        <v>1612.07</v>
      </c>
      <c r="G233" s="16">
        <v>652</v>
      </c>
      <c r="H233" s="17">
        <f t="shared" si="12"/>
        <v>3598.46</v>
      </c>
      <c r="I233" s="17">
        <f t="shared" si="13"/>
        <v>4025.93</v>
      </c>
      <c r="J233" s="17">
        <f t="shared" si="14"/>
        <v>4705.8099999999995</v>
      </c>
      <c r="K233" s="25">
        <f t="shared" si="15"/>
        <v>6205.95</v>
      </c>
    </row>
    <row r="234" spans="1:11" s="18" customFormat="1" ht="14.25" customHeight="1">
      <c r="A234" s="24">
        <f>'до 150 кВт'!A234</f>
        <v>44661</v>
      </c>
      <c r="B234" s="19">
        <v>9</v>
      </c>
      <c r="C234" s="16">
        <v>1744.71</v>
      </c>
      <c r="D234" s="16">
        <v>0</v>
      </c>
      <c r="E234" s="16">
        <v>78.15</v>
      </c>
      <c r="F234" s="16">
        <v>1766.7</v>
      </c>
      <c r="G234" s="16">
        <v>652</v>
      </c>
      <c r="H234" s="17">
        <f t="shared" si="12"/>
        <v>3753.09</v>
      </c>
      <c r="I234" s="17">
        <f t="shared" si="13"/>
        <v>4180.5599999999995</v>
      </c>
      <c r="J234" s="17">
        <f t="shared" si="14"/>
        <v>4860.4400000000005</v>
      </c>
      <c r="K234" s="25">
        <f t="shared" si="15"/>
        <v>6360.58</v>
      </c>
    </row>
    <row r="235" spans="1:11" s="18" customFormat="1" ht="14.25" customHeight="1">
      <c r="A235" s="24">
        <f>'до 150 кВт'!A235</f>
        <v>44661</v>
      </c>
      <c r="B235" s="19">
        <v>10</v>
      </c>
      <c r="C235" s="16">
        <v>1760.33</v>
      </c>
      <c r="D235" s="16">
        <v>0</v>
      </c>
      <c r="E235" s="16">
        <v>234.59</v>
      </c>
      <c r="F235" s="16">
        <v>1782.32</v>
      </c>
      <c r="G235" s="16">
        <v>652</v>
      </c>
      <c r="H235" s="17">
        <f t="shared" si="12"/>
        <v>3768.71</v>
      </c>
      <c r="I235" s="17">
        <f t="shared" si="13"/>
        <v>4196.18</v>
      </c>
      <c r="J235" s="17">
        <f t="shared" si="14"/>
        <v>4876.0599999999995</v>
      </c>
      <c r="K235" s="25">
        <f t="shared" si="15"/>
        <v>6376.2</v>
      </c>
    </row>
    <row r="236" spans="1:11" s="18" customFormat="1" ht="14.25" customHeight="1">
      <c r="A236" s="24">
        <f>'до 150 кВт'!A236</f>
        <v>44661</v>
      </c>
      <c r="B236" s="19">
        <v>11</v>
      </c>
      <c r="C236" s="16">
        <v>1751.39</v>
      </c>
      <c r="D236" s="16">
        <v>0</v>
      </c>
      <c r="E236" s="16">
        <v>253.35</v>
      </c>
      <c r="F236" s="16">
        <v>1773.38</v>
      </c>
      <c r="G236" s="16">
        <v>652</v>
      </c>
      <c r="H236" s="17">
        <f t="shared" si="12"/>
        <v>3759.7700000000004</v>
      </c>
      <c r="I236" s="17">
        <f t="shared" si="13"/>
        <v>4187.24</v>
      </c>
      <c r="J236" s="17">
        <f t="shared" si="14"/>
        <v>4867.120000000001</v>
      </c>
      <c r="K236" s="25">
        <f t="shared" si="15"/>
        <v>6367.26</v>
      </c>
    </row>
    <row r="237" spans="1:11" s="18" customFormat="1" ht="14.25" customHeight="1">
      <c r="A237" s="24">
        <f>'до 150 кВт'!A237</f>
        <v>44661</v>
      </c>
      <c r="B237" s="19">
        <v>12</v>
      </c>
      <c r="C237" s="16">
        <v>1746.23</v>
      </c>
      <c r="D237" s="16">
        <v>0</v>
      </c>
      <c r="E237" s="16">
        <v>341.97</v>
      </c>
      <c r="F237" s="16">
        <v>1768.22</v>
      </c>
      <c r="G237" s="16">
        <v>652</v>
      </c>
      <c r="H237" s="17">
        <f t="shared" si="12"/>
        <v>3754.6100000000006</v>
      </c>
      <c r="I237" s="17">
        <f t="shared" si="13"/>
        <v>4182.08</v>
      </c>
      <c r="J237" s="17">
        <f t="shared" si="14"/>
        <v>4861.960000000001</v>
      </c>
      <c r="K237" s="25">
        <f t="shared" si="15"/>
        <v>6362.1</v>
      </c>
    </row>
    <row r="238" spans="1:11" s="18" customFormat="1" ht="14.25" customHeight="1">
      <c r="A238" s="24">
        <f>'до 150 кВт'!A238</f>
        <v>44661</v>
      </c>
      <c r="B238" s="19">
        <v>13</v>
      </c>
      <c r="C238" s="16">
        <v>1696.07</v>
      </c>
      <c r="D238" s="16">
        <v>0</v>
      </c>
      <c r="E238" s="16">
        <v>240.92</v>
      </c>
      <c r="F238" s="16">
        <v>1718.06</v>
      </c>
      <c r="G238" s="16">
        <v>652</v>
      </c>
      <c r="H238" s="17">
        <f t="shared" si="12"/>
        <v>3704.4500000000003</v>
      </c>
      <c r="I238" s="17">
        <f t="shared" si="13"/>
        <v>4131.92</v>
      </c>
      <c r="J238" s="17">
        <f t="shared" si="14"/>
        <v>4811.8</v>
      </c>
      <c r="K238" s="25">
        <f t="shared" si="15"/>
        <v>6311.9400000000005</v>
      </c>
    </row>
    <row r="239" spans="1:11" s="18" customFormat="1" ht="14.25" customHeight="1">
      <c r="A239" s="24">
        <f>'до 150 кВт'!A239</f>
        <v>44661</v>
      </c>
      <c r="B239" s="19">
        <v>14</v>
      </c>
      <c r="C239" s="16">
        <v>1741.78</v>
      </c>
      <c r="D239" s="16">
        <v>0</v>
      </c>
      <c r="E239" s="16">
        <v>285.19</v>
      </c>
      <c r="F239" s="16">
        <v>1763.77</v>
      </c>
      <c r="G239" s="16">
        <v>652</v>
      </c>
      <c r="H239" s="17">
        <f t="shared" si="12"/>
        <v>3750.1600000000003</v>
      </c>
      <c r="I239" s="17">
        <f t="shared" si="13"/>
        <v>4177.63</v>
      </c>
      <c r="J239" s="17">
        <f t="shared" si="14"/>
        <v>4857.51</v>
      </c>
      <c r="K239" s="25">
        <f t="shared" si="15"/>
        <v>6357.65</v>
      </c>
    </row>
    <row r="240" spans="1:11" s="18" customFormat="1" ht="14.25" customHeight="1">
      <c r="A240" s="24">
        <f>'до 150 кВт'!A240</f>
        <v>44661</v>
      </c>
      <c r="B240" s="19">
        <v>15</v>
      </c>
      <c r="C240" s="16">
        <v>1704.75</v>
      </c>
      <c r="D240" s="16">
        <v>0</v>
      </c>
      <c r="E240" s="16">
        <v>368.89</v>
      </c>
      <c r="F240" s="16">
        <v>1726.74</v>
      </c>
      <c r="G240" s="16">
        <v>652</v>
      </c>
      <c r="H240" s="17">
        <f t="shared" si="12"/>
        <v>3713.13</v>
      </c>
      <c r="I240" s="17">
        <f t="shared" si="13"/>
        <v>4140.6</v>
      </c>
      <c r="J240" s="17">
        <f t="shared" si="14"/>
        <v>4820.48</v>
      </c>
      <c r="K240" s="25">
        <f t="shared" si="15"/>
        <v>6320.62</v>
      </c>
    </row>
    <row r="241" spans="1:11" s="18" customFormat="1" ht="14.25" customHeight="1">
      <c r="A241" s="24">
        <f>'до 150 кВт'!A241</f>
        <v>44661</v>
      </c>
      <c r="B241" s="19">
        <v>16</v>
      </c>
      <c r="C241" s="16">
        <v>1762.01</v>
      </c>
      <c r="D241" s="16">
        <v>0</v>
      </c>
      <c r="E241" s="16">
        <v>290.89</v>
      </c>
      <c r="F241" s="16">
        <v>1784</v>
      </c>
      <c r="G241" s="16">
        <v>652</v>
      </c>
      <c r="H241" s="17">
        <f t="shared" si="12"/>
        <v>3770.3900000000003</v>
      </c>
      <c r="I241" s="17">
        <f t="shared" si="13"/>
        <v>4197.860000000001</v>
      </c>
      <c r="J241" s="17">
        <f t="shared" si="14"/>
        <v>4877.74</v>
      </c>
      <c r="K241" s="25">
        <f t="shared" si="15"/>
        <v>6377.88</v>
      </c>
    </row>
    <row r="242" spans="1:11" s="18" customFormat="1" ht="14.25" customHeight="1">
      <c r="A242" s="24">
        <f>'до 150 кВт'!A242</f>
        <v>44661</v>
      </c>
      <c r="B242" s="19">
        <v>17</v>
      </c>
      <c r="C242" s="16">
        <v>1767.28</v>
      </c>
      <c r="D242" s="16">
        <v>0</v>
      </c>
      <c r="E242" s="16">
        <v>230.51</v>
      </c>
      <c r="F242" s="16">
        <v>1789.27</v>
      </c>
      <c r="G242" s="16">
        <v>652</v>
      </c>
      <c r="H242" s="17">
        <f t="shared" si="12"/>
        <v>3775.6600000000003</v>
      </c>
      <c r="I242" s="17">
        <f t="shared" si="13"/>
        <v>4203.13</v>
      </c>
      <c r="J242" s="17">
        <f t="shared" si="14"/>
        <v>4883.01</v>
      </c>
      <c r="K242" s="25">
        <f t="shared" si="15"/>
        <v>6383.15</v>
      </c>
    </row>
    <row r="243" spans="1:11" s="18" customFormat="1" ht="14.25" customHeight="1">
      <c r="A243" s="24">
        <f>'до 150 кВт'!A243</f>
        <v>44661</v>
      </c>
      <c r="B243" s="19">
        <v>18</v>
      </c>
      <c r="C243" s="16">
        <v>1771.89</v>
      </c>
      <c r="D243" s="16">
        <v>0</v>
      </c>
      <c r="E243" s="16">
        <v>121.02</v>
      </c>
      <c r="F243" s="16">
        <v>1793.88</v>
      </c>
      <c r="G243" s="16">
        <v>652</v>
      </c>
      <c r="H243" s="17">
        <f t="shared" si="12"/>
        <v>3780.2700000000004</v>
      </c>
      <c r="I243" s="17">
        <f t="shared" si="13"/>
        <v>4207.74</v>
      </c>
      <c r="J243" s="17">
        <f t="shared" si="14"/>
        <v>4887.620000000001</v>
      </c>
      <c r="K243" s="25">
        <f t="shared" si="15"/>
        <v>6387.76</v>
      </c>
    </row>
    <row r="244" spans="1:11" s="18" customFormat="1" ht="14.25" customHeight="1">
      <c r="A244" s="24">
        <f>'до 150 кВт'!A244</f>
        <v>44661</v>
      </c>
      <c r="B244" s="19">
        <v>19</v>
      </c>
      <c r="C244" s="16">
        <v>1852.15</v>
      </c>
      <c r="D244" s="16">
        <v>0</v>
      </c>
      <c r="E244" s="16">
        <v>203.27</v>
      </c>
      <c r="F244" s="16">
        <v>1874.14</v>
      </c>
      <c r="G244" s="16">
        <v>652</v>
      </c>
      <c r="H244" s="17">
        <f t="shared" si="12"/>
        <v>3860.5300000000007</v>
      </c>
      <c r="I244" s="17">
        <f t="shared" si="13"/>
        <v>4288</v>
      </c>
      <c r="J244" s="17">
        <f t="shared" si="14"/>
        <v>4967.880000000001</v>
      </c>
      <c r="K244" s="25">
        <f t="shared" si="15"/>
        <v>6468.02</v>
      </c>
    </row>
    <row r="245" spans="1:11" s="18" customFormat="1" ht="14.25" customHeight="1">
      <c r="A245" s="24">
        <f>'до 150 кВт'!A245</f>
        <v>44661</v>
      </c>
      <c r="B245" s="19">
        <v>20</v>
      </c>
      <c r="C245" s="16">
        <v>1900.74</v>
      </c>
      <c r="D245" s="16">
        <v>0</v>
      </c>
      <c r="E245" s="16">
        <v>284.14</v>
      </c>
      <c r="F245" s="16">
        <v>1922.73</v>
      </c>
      <c r="G245" s="16">
        <v>652</v>
      </c>
      <c r="H245" s="17">
        <f t="shared" si="12"/>
        <v>3909.1200000000003</v>
      </c>
      <c r="I245" s="17">
        <f t="shared" si="13"/>
        <v>4336.59</v>
      </c>
      <c r="J245" s="17">
        <f t="shared" si="14"/>
        <v>5016.47</v>
      </c>
      <c r="K245" s="25">
        <f t="shared" si="15"/>
        <v>6516.610000000001</v>
      </c>
    </row>
    <row r="246" spans="1:11" s="18" customFormat="1" ht="14.25" customHeight="1">
      <c r="A246" s="24">
        <f>'до 150 кВт'!A246</f>
        <v>44661</v>
      </c>
      <c r="B246" s="19">
        <v>21</v>
      </c>
      <c r="C246" s="16">
        <v>1913.74</v>
      </c>
      <c r="D246" s="16">
        <v>0</v>
      </c>
      <c r="E246" s="16">
        <v>636.23</v>
      </c>
      <c r="F246" s="16">
        <v>1935.73</v>
      </c>
      <c r="G246" s="16">
        <v>652</v>
      </c>
      <c r="H246" s="17">
        <f t="shared" si="12"/>
        <v>3922.1200000000003</v>
      </c>
      <c r="I246" s="17">
        <f t="shared" si="13"/>
        <v>4349.59</v>
      </c>
      <c r="J246" s="17">
        <f t="shared" si="14"/>
        <v>5029.47</v>
      </c>
      <c r="K246" s="25">
        <f t="shared" si="15"/>
        <v>6529.610000000001</v>
      </c>
    </row>
    <row r="247" spans="1:11" s="18" customFormat="1" ht="14.25" customHeight="1">
      <c r="A247" s="24">
        <f>'до 150 кВт'!A247</f>
        <v>44661</v>
      </c>
      <c r="B247" s="19">
        <v>22</v>
      </c>
      <c r="C247" s="16">
        <v>1777.3</v>
      </c>
      <c r="D247" s="16">
        <v>0</v>
      </c>
      <c r="E247" s="16">
        <v>807.54</v>
      </c>
      <c r="F247" s="16">
        <v>1799.29</v>
      </c>
      <c r="G247" s="16">
        <v>652</v>
      </c>
      <c r="H247" s="17">
        <f t="shared" si="12"/>
        <v>3785.6800000000003</v>
      </c>
      <c r="I247" s="17">
        <f t="shared" si="13"/>
        <v>4213.15</v>
      </c>
      <c r="J247" s="17">
        <f t="shared" si="14"/>
        <v>4893.030000000001</v>
      </c>
      <c r="K247" s="25">
        <f t="shared" si="15"/>
        <v>6393.17</v>
      </c>
    </row>
    <row r="248" spans="1:11" s="18" customFormat="1" ht="14.25" customHeight="1">
      <c r="A248" s="24">
        <f>'до 150 кВт'!A248</f>
        <v>44661</v>
      </c>
      <c r="B248" s="19">
        <v>23</v>
      </c>
      <c r="C248" s="16">
        <v>1490.73</v>
      </c>
      <c r="D248" s="16">
        <v>0</v>
      </c>
      <c r="E248" s="16">
        <v>617.06</v>
      </c>
      <c r="F248" s="16">
        <v>1512.72</v>
      </c>
      <c r="G248" s="16">
        <v>652</v>
      </c>
      <c r="H248" s="17">
        <f t="shared" si="12"/>
        <v>3499.1100000000006</v>
      </c>
      <c r="I248" s="17">
        <f t="shared" si="13"/>
        <v>3926.5800000000004</v>
      </c>
      <c r="J248" s="17">
        <f t="shared" si="14"/>
        <v>4606.460000000001</v>
      </c>
      <c r="K248" s="25">
        <f t="shared" si="15"/>
        <v>6106.6</v>
      </c>
    </row>
    <row r="249" spans="1:11" s="18" customFormat="1" ht="14.25" customHeight="1">
      <c r="A249" s="24">
        <f>'до 150 кВт'!A249</f>
        <v>44662</v>
      </c>
      <c r="B249" s="19">
        <v>0</v>
      </c>
      <c r="C249" s="16">
        <v>1278.81</v>
      </c>
      <c r="D249" s="16">
        <v>0</v>
      </c>
      <c r="E249" s="16">
        <v>420.8</v>
      </c>
      <c r="F249" s="16">
        <v>1300.8</v>
      </c>
      <c r="G249" s="16">
        <v>652</v>
      </c>
      <c r="H249" s="17">
        <f t="shared" si="12"/>
        <v>3287.1900000000005</v>
      </c>
      <c r="I249" s="17">
        <f t="shared" si="13"/>
        <v>3714.66</v>
      </c>
      <c r="J249" s="17">
        <f t="shared" si="14"/>
        <v>4394.54</v>
      </c>
      <c r="K249" s="25">
        <f t="shared" si="15"/>
        <v>5894.68</v>
      </c>
    </row>
    <row r="250" spans="1:11" s="18" customFormat="1" ht="14.25" customHeight="1">
      <c r="A250" s="24">
        <f>'до 150 кВт'!A250</f>
        <v>44662</v>
      </c>
      <c r="B250" s="19">
        <v>1</v>
      </c>
      <c r="C250" s="16">
        <v>1134.54</v>
      </c>
      <c r="D250" s="16">
        <v>0</v>
      </c>
      <c r="E250" s="16">
        <v>271.31</v>
      </c>
      <c r="F250" s="16">
        <v>1156.53</v>
      </c>
      <c r="G250" s="16">
        <v>652</v>
      </c>
      <c r="H250" s="17">
        <f t="shared" si="12"/>
        <v>3142.92</v>
      </c>
      <c r="I250" s="17">
        <f t="shared" si="13"/>
        <v>3570.3900000000003</v>
      </c>
      <c r="J250" s="17">
        <f t="shared" si="14"/>
        <v>4250.27</v>
      </c>
      <c r="K250" s="25">
        <f t="shared" si="15"/>
        <v>5750.41</v>
      </c>
    </row>
    <row r="251" spans="1:11" s="18" customFormat="1" ht="14.25" customHeight="1">
      <c r="A251" s="24">
        <f>'до 150 кВт'!A251</f>
        <v>44662</v>
      </c>
      <c r="B251" s="19">
        <v>2</v>
      </c>
      <c r="C251" s="16">
        <v>1085.36</v>
      </c>
      <c r="D251" s="16">
        <v>0</v>
      </c>
      <c r="E251" s="16">
        <v>170.45</v>
      </c>
      <c r="F251" s="16">
        <v>1107.35</v>
      </c>
      <c r="G251" s="16">
        <v>652</v>
      </c>
      <c r="H251" s="17">
        <f t="shared" si="12"/>
        <v>3093.7400000000002</v>
      </c>
      <c r="I251" s="17">
        <f t="shared" si="13"/>
        <v>3521.21</v>
      </c>
      <c r="J251" s="17">
        <f t="shared" si="14"/>
        <v>4201.09</v>
      </c>
      <c r="K251" s="25">
        <f t="shared" si="15"/>
        <v>5701.23</v>
      </c>
    </row>
    <row r="252" spans="1:11" s="18" customFormat="1" ht="14.25" customHeight="1">
      <c r="A252" s="24">
        <f>'до 150 кВт'!A252</f>
        <v>44662</v>
      </c>
      <c r="B252" s="19">
        <v>3</v>
      </c>
      <c r="C252" s="16">
        <v>1127.12</v>
      </c>
      <c r="D252" s="16">
        <v>0</v>
      </c>
      <c r="E252" s="16">
        <v>221.33</v>
      </c>
      <c r="F252" s="16">
        <v>1149.11</v>
      </c>
      <c r="G252" s="16">
        <v>652</v>
      </c>
      <c r="H252" s="17">
        <f t="shared" si="12"/>
        <v>3135.5</v>
      </c>
      <c r="I252" s="17">
        <f t="shared" si="13"/>
        <v>3562.9700000000003</v>
      </c>
      <c r="J252" s="17">
        <f t="shared" si="14"/>
        <v>4242.85</v>
      </c>
      <c r="K252" s="25">
        <f t="shared" si="15"/>
        <v>5742.99</v>
      </c>
    </row>
    <row r="253" spans="1:11" s="18" customFormat="1" ht="14.25" customHeight="1">
      <c r="A253" s="24">
        <f>'до 150 кВт'!A253</f>
        <v>44662</v>
      </c>
      <c r="B253" s="19">
        <v>4</v>
      </c>
      <c r="C253" s="16">
        <v>1176.73</v>
      </c>
      <c r="D253" s="16">
        <v>0</v>
      </c>
      <c r="E253" s="16">
        <v>265.15</v>
      </c>
      <c r="F253" s="16">
        <v>1198.72</v>
      </c>
      <c r="G253" s="16">
        <v>652</v>
      </c>
      <c r="H253" s="17">
        <f t="shared" si="12"/>
        <v>3185.1100000000006</v>
      </c>
      <c r="I253" s="17">
        <f t="shared" si="13"/>
        <v>3612.58</v>
      </c>
      <c r="J253" s="17">
        <f t="shared" si="14"/>
        <v>4292.46</v>
      </c>
      <c r="K253" s="25">
        <f t="shared" si="15"/>
        <v>5792.6</v>
      </c>
    </row>
    <row r="254" spans="1:11" s="18" customFormat="1" ht="14.25" customHeight="1">
      <c r="A254" s="24">
        <f>'до 150 кВт'!A254</f>
        <v>44662</v>
      </c>
      <c r="B254" s="19">
        <v>5</v>
      </c>
      <c r="C254" s="16">
        <v>1287.88</v>
      </c>
      <c r="D254" s="16">
        <v>0</v>
      </c>
      <c r="E254" s="16">
        <v>1346.53</v>
      </c>
      <c r="F254" s="16">
        <v>1309.87</v>
      </c>
      <c r="G254" s="16">
        <v>652</v>
      </c>
      <c r="H254" s="17">
        <f t="shared" si="12"/>
        <v>3296.26</v>
      </c>
      <c r="I254" s="17">
        <f t="shared" si="13"/>
        <v>3723.73</v>
      </c>
      <c r="J254" s="17">
        <f t="shared" si="14"/>
        <v>4403.610000000001</v>
      </c>
      <c r="K254" s="25">
        <f t="shared" si="15"/>
        <v>5903.75</v>
      </c>
    </row>
    <row r="255" spans="1:11" s="18" customFormat="1" ht="14.25" customHeight="1">
      <c r="A255" s="24">
        <f>'до 150 кВт'!A255</f>
        <v>44662</v>
      </c>
      <c r="B255" s="19">
        <v>6</v>
      </c>
      <c r="C255" s="16">
        <v>1475.96</v>
      </c>
      <c r="D255" s="16">
        <v>54.66</v>
      </c>
      <c r="E255" s="16">
        <v>0</v>
      </c>
      <c r="F255" s="16">
        <v>1497.95</v>
      </c>
      <c r="G255" s="16">
        <v>652</v>
      </c>
      <c r="H255" s="17">
        <f t="shared" si="12"/>
        <v>3484.34</v>
      </c>
      <c r="I255" s="17">
        <f t="shared" si="13"/>
        <v>3911.81</v>
      </c>
      <c r="J255" s="17">
        <f t="shared" si="14"/>
        <v>4591.6900000000005</v>
      </c>
      <c r="K255" s="25">
        <f t="shared" si="15"/>
        <v>6091.83</v>
      </c>
    </row>
    <row r="256" spans="1:11" s="18" customFormat="1" ht="14.25" customHeight="1">
      <c r="A256" s="24">
        <f>'до 150 кВт'!A256</f>
        <v>44662</v>
      </c>
      <c r="B256" s="19">
        <v>7</v>
      </c>
      <c r="C256" s="16">
        <v>1824.52</v>
      </c>
      <c r="D256" s="16">
        <v>0</v>
      </c>
      <c r="E256" s="16">
        <v>152.35</v>
      </c>
      <c r="F256" s="16">
        <v>1846.51</v>
      </c>
      <c r="G256" s="16">
        <v>652</v>
      </c>
      <c r="H256" s="17">
        <f t="shared" si="12"/>
        <v>3832.9000000000005</v>
      </c>
      <c r="I256" s="17">
        <f t="shared" si="13"/>
        <v>4260.370000000001</v>
      </c>
      <c r="J256" s="17">
        <f t="shared" si="14"/>
        <v>4940.25</v>
      </c>
      <c r="K256" s="25">
        <f t="shared" si="15"/>
        <v>6440.39</v>
      </c>
    </row>
    <row r="257" spans="1:11" s="18" customFormat="1" ht="14.25" customHeight="1">
      <c r="A257" s="24">
        <f>'до 150 кВт'!A257</f>
        <v>44662</v>
      </c>
      <c r="B257" s="19">
        <v>8</v>
      </c>
      <c r="C257" s="16">
        <v>1883.31</v>
      </c>
      <c r="D257" s="16">
        <v>0</v>
      </c>
      <c r="E257" s="16">
        <v>190.16</v>
      </c>
      <c r="F257" s="16">
        <v>1905.3</v>
      </c>
      <c r="G257" s="16">
        <v>652</v>
      </c>
      <c r="H257" s="17">
        <f t="shared" si="12"/>
        <v>3891.6900000000005</v>
      </c>
      <c r="I257" s="17">
        <f t="shared" si="13"/>
        <v>4319.16</v>
      </c>
      <c r="J257" s="17">
        <f t="shared" si="14"/>
        <v>4999.040000000001</v>
      </c>
      <c r="K257" s="25">
        <f t="shared" si="15"/>
        <v>6499.18</v>
      </c>
    </row>
    <row r="258" spans="1:11" s="18" customFormat="1" ht="14.25" customHeight="1">
      <c r="A258" s="24">
        <f>'до 150 кВт'!A258</f>
        <v>44662</v>
      </c>
      <c r="B258" s="19">
        <v>9</v>
      </c>
      <c r="C258" s="16">
        <v>1887.6</v>
      </c>
      <c r="D258" s="16">
        <v>0</v>
      </c>
      <c r="E258" s="16">
        <v>184.49</v>
      </c>
      <c r="F258" s="16">
        <v>1909.59</v>
      </c>
      <c r="G258" s="16">
        <v>652</v>
      </c>
      <c r="H258" s="17">
        <f t="shared" si="12"/>
        <v>3895.9800000000005</v>
      </c>
      <c r="I258" s="17">
        <f t="shared" si="13"/>
        <v>4323.450000000001</v>
      </c>
      <c r="J258" s="17">
        <f t="shared" si="14"/>
        <v>5003.33</v>
      </c>
      <c r="K258" s="25">
        <f t="shared" si="15"/>
        <v>6503.47</v>
      </c>
    </row>
    <row r="259" spans="1:11" s="18" customFormat="1" ht="14.25" customHeight="1">
      <c r="A259" s="24">
        <f>'до 150 кВт'!A259</f>
        <v>44662</v>
      </c>
      <c r="B259" s="19">
        <v>10</v>
      </c>
      <c r="C259" s="16">
        <v>1881.03</v>
      </c>
      <c r="D259" s="16">
        <v>0</v>
      </c>
      <c r="E259" s="16">
        <v>221.12</v>
      </c>
      <c r="F259" s="16">
        <v>1903.02</v>
      </c>
      <c r="G259" s="16">
        <v>652</v>
      </c>
      <c r="H259" s="17">
        <f t="shared" si="12"/>
        <v>3889.4100000000003</v>
      </c>
      <c r="I259" s="17">
        <f t="shared" si="13"/>
        <v>4316.88</v>
      </c>
      <c r="J259" s="17">
        <f t="shared" si="14"/>
        <v>4996.76</v>
      </c>
      <c r="K259" s="25">
        <f t="shared" si="15"/>
        <v>6496.9</v>
      </c>
    </row>
    <row r="260" spans="1:11" s="18" customFormat="1" ht="14.25" customHeight="1">
      <c r="A260" s="24">
        <f>'до 150 кВт'!A260</f>
        <v>44662</v>
      </c>
      <c r="B260" s="19">
        <v>11</v>
      </c>
      <c r="C260" s="16">
        <v>1878.96</v>
      </c>
      <c r="D260" s="16">
        <v>0</v>
      </c>
      <c r="E260" s="16">
        <v>249.47</v>
      </c>
      <c r="F260" s="16">
        <v>1900.95</v>
      </c>
      <c r="G260" s="16">
        <v>652</v>
      </c>
      <c r="H260" s="17">
        <f t="shared" si="12"/>
        <v>3887.34</v>
      </c>
      <c r="I260" s="17">
        <f t="shared" si="13"/>
        <v>4314.8099999999995</v>
      </c>
      <c r="J260" s="17">
        <f t="shared" si="14"/>
        <v>4994.6900000000005</v>
      </c>
      <c r="K260" s="25">
        <f t="shared" si="15"/>
        <v>6494.83</v>
      </c>
    </row>
    <row r="261" spans="1:11" s="18" customFormat="1" ht="14.25" customHeight="1">
      <c r="A261" s="24">
        <f>'до 150 кВт'!A261</f>
        <v>44662</v>
      </c>
      <c r="B261" s="19">
        <v>12</v>
      </c>
      <c r="C261" s="16">
        <v>1862.32</v>
      </c>
      <c r="D261" s="16">
        <v>0</v>
      </c>
      <c r="E261" s="16">
        <v>237.97</v>
      </c>
      <c r="F261" s="16">
        <v>1884.31</v>
      </c>
      <c r="G261" s="16">
        <v>652</v>
      </c>
      <c r="H261" s="17">
        <f t="shared" si="12"/>
        <v>3870.7000000000003</v>
      </c>
      <c r="I261" s="17">
        <f t="shared" si="13"/>
        <v>4298.17</v>
      </c>
      <c r="J261" s="17">
        <f t="shared" si="14"/>
        <v>4978.05</v>
      </c>
      <c r="K261" s="25">
        <f t="shared" si="15"/>
        <v>6478.1900000000005</v>
      </c>
    </row>
    <row r="262" spans="1:11" s="18" customFormat="1" ht="14.25" customHeight="1">
      <c r="A262" s="24">
        <f>'до 150 кВт'!A262</f>
        <v>44662</v>
      </c>
      <c r="B262" s="19">
        <v>13</v>
      </c>
      <c r="C262" s="16">
        <v>1869.98</v>
      </c>
      <c r="D262" s="16">
        <v>0</v>
      </c>
      <c r="E262" s="16">
        <v>257.24</v>
      </c>
      <c r="F262" s="16">
        <v>1891.97</v>
      </c>
      <c r="G262" s="16">
        <v>652</v>
      </c>
      <c r="H262" s="17">
        <f t="shared" si="12"/>
        <v>3878.3600000000006</v>
      </c>
      <c r="I262" s="17">
        <f t="shared" si="13"/>
        <v>4305.83</v>
      </c>
      <c r="J262" s="17">
        <f t="shared" si="14"/>
        <v>4985.710000000001</v>
      </c>
      <c r="K262" s="25">
        <f t="shared" si="15"/>
        <v>6485.85</v>
      </c>
    </row>
    <row r="263" spans="1:11" s="18" customFormat="1" ht="14.25" customHeight="1">
      <c r="A263" s="24">
        <f>'до 150 кВт'!A263</f>
        <v>44662</v>
      </c>
      <c r="B263" s="19">
        <v>14</v>
      </c>
      <c r="C263" s="16">
        <v>1862.32</v>
      </c>
      <c r="D263" s="16">
        <v>0</v>
      </c>
      <c r="E263" s="16">
        <v>740.3</v>
      </c>
      <c r="F263" s="16">
        <v>1884.31</v>
      </c>
      <c r="G263" s="16">
        <v>652</v>
      </c>
      <c r="H263" s="17">
        <f t="shared" si="12"/>
        <v>3870.7000000000003</v>
      </c>
      <c r="I263" s="17">
        <f t="shared" si="13"/>
        <v>4298.17</v>
      </c>
      <c r="J263" s="17">
        <f t="shared" si="14"/>
        <v>4978.05</v>
      </c>
      <c r="K263" s="25">
        <f t="shared" si="15"/>
        <v>6478.1900000000005</v>
      </c>
    </row>
    <row r="264" spans="1:11" s="18" customFormat="1" ht="14.25" customHeight="1">
      <c r="A264" s="24">
        <f>'до 150 кВт'!A264</f>
        <v>44662</v>
      </c>
      <c r="B264" s="19">
        <v>15</v>
      </c>
      <c r="C264" s="16">
        <v>1883.61</v>
      </c>
      <c r="D264" s="16">
        <v>0</v>
      </c>
      <c r="E264" s="16">
        <v>728.69</v>
      </c>
      <c r="F264" s="16">
        <v>1905.6</v>
      </c>
      <c r="G264" s="16">
        <v>652</v>
      </c>
      <c r="H264" s="17">
        <f t="shared" si="12"/>
        <v>3891.9900000000002</v>
      </c>
      <c r="I264" s="17">
        <f t="shared" si="13"/>
        <v>4319.46</v>
      </c>
      <c r="J264" s="17">
        <f t="shared" si="14"/>
        <v>4999.34</v>
      </c>
      <c r="K264" s="25">
        <f t="shared" si="15"/>
        <v>6499.48</v>
      </c>
    </row>
    <row r="265" spans="1:11" s="18" customFormat="1" ht="14.25" customHeight="1">
      <c r="A265" s="24">
        <f>'до 150 кВт'!A265</f>
        <v>44662</v>
      </c>
      <c r="B265" s="19">
        <v>16</v>
      </c>
      <c r="C265" s="16">
        <v>1876.91</v>
      </c>
      <c r="D265" s="16">
        <v>0</v>
      </c>
      <c r="E265" s="16">
        <v>706.8</v>
      </c>
      <c r="F265" s="16">
        <v>1898.9</v>
      </c>
      <c r="G265" s="16">
        <v>652</v>
      </c>
      <c r="H265" s="17">
        <f t="shared" si="12"/>
        <v>3885.2900000000004</v>
      </c>
      <c r="I265" s="17">
        <f t="shared" si="13"/>
        <v>4312.76</v>
      </c>
      <c r="J265" s="17">
        <f t="shared" si="14"/>
        <v>4992.64</v>
      </c>
      <c r="K265" s="25">
        <f t="shared" si="15"/>
        <v>6492.780000000001</v>
      </c>
    </row>
    <row r="266" spans="1:11" s="18" customFormat="1" ht="14.25" customHeight="1">
      <c r="A266" s="24">
        <f>'до 150 кВт'!A266</f>
        <v>44662</v>
      </c>
      <c r="B266" s="19">
        <v>17</v>
      </c>
      <c r="C266" s="16">
        <v>1830.83</v>
      </c>
      <c r="D266" s="16">
        <v>0</v>
      </c>
      <c r="E266" s="16">
        <v>643.35</v>
      </c>
      <c r="F266" s="16">
        <v>1852.82</v>
      </c>
      <c r="G266" s="16">
        <v>652</v>
      </c>
      <c r="H266" s="17">
        <f aca="true" t="shared" si="16" ref="H266:H329">SUM(F266,G266,$M$3,$M$4)</f>
        <v>3839.21</v>
      </c>
      <c r="I266" s="17">
        <f aca="true" t="shared" si="17" ref="I266:I329">SUM(F266,G266,$N$3,$N$4)</f>
        <v>4266.68</v>
      </c>
      <c r="J266" s="17">
        <f aca="true" t="shared" si="18" ref="J266:J329">SUM(F266,G266,$O$3,$O$4)</f>
        <v>4946.5599999999995</v>
      </c>
      <c r="K266" s="25">
        <f aca="true" t="shared" si="19" ref="K266:K329">SUM(F266,G266,$P$3,$P$4)</f>
        <v>6446.7</v>
      </c>
    </row>
    <row r="267" spans="1:11" s="18" customFormat="1" ht="14.25" customHeight="1">
      <c r="A267" s="24">
        <f>'до 150 кВт'!A267</f>
        <v>44662</v>
      </c>
      <c r="B267" s="19">
        <v>18</v>
      </c>
      <c r="C267" s="16">
        <v>1799.23</v>
      </c>
      <c r="D267" s="16">
        <v>0</v>
      </c>
      <c r="E267" s="16">
        <v>211.93</v>
      </c>
      <c r="F267" s="16">
        <v>1821.22</v>
      </c>
      <c r="G267" s="16">
        <v>652</v>
      </c>
      <c r="H267" s="17">
        <f t="shared" si="16"/>
        <v>3807.6100000000006</v>
      </c>
      <c r="I267" s="17">
        <f t="shared" si="17"/>
        <v>4235.08</v>
      </c>
      <c r="J267" s="17">
        <f t="shared" si="18"/>
        <v>4914.960000000001</v>
      </c>
      <c r="K267" s="25">
        <f t="shared" si="19"/>
        <v>6415.1</v>
      </c>
    </row>
    <row r="268" spans="1:11" s="18" customFormat="1" ht="14.25" customHeight="1">
      <c r="A268" s="24">
        <f>'до 150 кВт'!A268</f>
        <v>44662</v>
      </c>
      <c r="B268" s="19">
        <v>19</v>
      </c>
      <c r="C268" s="16">
        <v>1847.39</v>
      </c>
      <c r="D268" s="16">
        <v>0</v>
      </c>
      <c r="E268" s="16">
        <v>189.48</v>
      </c>
      <c r="F268" s="16">
        <v>1869.38</v>
      </c>
      <c r="G268" s="16">
        <v>652</v>
      </c>
      <c r="H268" s="17">
        <f t="shared" si="16"/>
        <v>3855.7700000000004</v>
      </c>
      <c r="I268" s="17">
        <f t="shared" si="17"/>
        <v>4283.24</v>
      </c>
      <c r="J268" s="17">
        <f t="shared" si="18"/>
        <v>4963.120000000001</v>
      </c>
      <c r="K268" s="25">
        <f t="shared" si="19"/>
        <v>6463.26</v>
      </c>
    </row>
    <row r="269" spans="1:11" s="18" customFormat="1" ht="14.25" customHeight="1">
      <c r="A269" s="24">
        <f>'до 150 кВт'!A269</f>
        <v>44662</v>
      </c>
      <c r="B269" s="19">
        <v>20</v>
      </c>
      <c r="C269" s="16">
        <v>1882.03</v>
      </c>
      <c r="D269" s="16">
        <v>0</v>
      </c>
      <c r="E269" s="16">
        <v>90.12</v>
      </c>
      <c r="F269" s="16">
        <v>1904.02</v>
      </c>
      <c r="G269" s="16">
        <v>652</v>
      </c>
      <c r="H269" s="17">
        <f t="shared" si="16"/>
        <v>3890.4100000000003</v>
      </c>
      <c r="I269" s="17">
        <f t="shared" si="17"/>
        <v>4317.88</v>
      </c>
      <c r="J269" s="17">
        <f t="shared" si="18"/>
        <v>4997.76</v>
      </c>
      <c r="K269" s="25">
        <f t="shared" si="19"/>
        <v>6497.9</v>
      </c>
    </row>
    <row r="270" spans="1:11" s="18" customFormat="1" ht="14.25" customHeight="1">
      <c r="A270" s="24">
        <f>'до 150 кВт'!A270</f>
        <v>44662</v>
      </c>
      <c r="B270" s="19">
        <v>21</v>
      </c>
      <c r="C270" s="16">
        <v>1915.33</v>
      </c>
      <c r="D270" s="16">
        <v>0</v>
      </c>
      <c r="E270" s="16">
        <v>659.18</v>
      </c>
      <c r="F270" s="16">
        <v>1937.32</v>
      </c>
      <c r="G270" s="16">
        <v>652</v>
      </c>
      <c r="H270" s="17">
        <f t="shared" si="16"/>
        <v>3923.71</v>
      </c>
      <c r="I270" s="17">
        <f t="shared" si="17"/>
        <v>4351.18</v>
      </c>
      <c r="J270" s="17">
        <f t="shared" si="18"/>
        <v>5031.0599999999995</v>
      </c>
      <c r="K270" s="25">
        <f t="shared" si="19"/>
        <v>6531.2</v>
      </c>
    </row>
    <row r="271" spans="1:11" s="18" customFormat="1" ht="14.25" customHeight="1">
      <c r="A271" s="24">
        <f>'до 150 кВт'!A271</f>
        <v>44662</v>
      </c>
      <c r="B271" s="19">
        <v>22</v>
      </c>
      <c r="C271" s="16">
        <v>1654.72</v>
      </c>
      <c r="D271" s="16">
        <v>0</v>
      </c>
      <c r="E271" s="16">
        <v>492.96</v>
      </c>
      <c r="F271" s="16">
        <v>1676.71</v>
      </c>
      <c r="G271" s="16">
        <v>652</v>
      </c>
      <c r="H271" s="17">
        <f t="shared" si="16"/>
        <v>3663.1000000000004</v>
      </c>
      <c r="I271" s="17">
        <f t="shared" si="17"/>
        <v>4090.57</v>
      </c>
      <c r="J271" s="17">
        <f t="shared" si="18"/>
        <v>4770.450000000001</v>
      </c>
      <c r="K271" s="25">
        <f t="shared" si="19"/>
        <v>6270.59</v>
      </c>
    </row>
    <row r="272" spans="1:11" s="18" customFormat="1" ht="14.25" customHeight="1">
      <c r="A272" s="24">
        <f>'до 150 кВт'!A272</f>
        <v>44662</v>
      </c>
      <c r="B272" s="19">
        <v>23</v>
      </c>
      <c r="C272" s="16">
        <v>1461.71</v>
      </c>
      <c r="D272" s="16">
        <v>0</v>
      </c>
      <c r="E272" s="16">
        <v>489.51</v>
      </c>
      <c r="F272" s="16">
        <v>1483.7</v>
      </c>
      <c r="G272" s="16">
        <v>652</v>
      </c>
      <c r="H272" s="17">
        <f t="shared" si="16"/>
        <v>3470.09</v>
      </c>
      <c r="I272" s="17">
        <f t="shared" si="17"/>
        <v>3897.56</v>
      </c>
      <c r="J272" s="17">
        <f t="shared" si="18"/>
        <v>4577.4400000000005</v>
      </c>
      <c r="K272" s="25">
        <f t="shared" si="19"/>
        <v>6077.58</v>
      </c>
    </row>
    <row r="273" spans="1:11" s="18" customFormat="1" ht="14.25" customHeight="1">
      <c r="A273" s="24">
        <f>'до 150 кВт'!A273</f>
        <v>44663</v>
      </c>
      <c r="B273" s="19">
        <v>0</v>
      </c>
      <c r="C273" s="16">
        <v>1225.51</v>
      </c>
      <c r="D273" s="16">
        <v>0</v>
      </c>
      <c r="E273" s="16">
        <v>178.92</v>
      </c>
      <c r="F273" s="16">
        <v>1247.5</v>
      </c>
      <c r="G273" s="16">
        <v>652</v>
      </c>
      <c r="H273" s="17">
        <f t="shared" si="16"/>
        <v>3233.8900000000003</v>
      </c>
      <c r="I273" s="17">
        <f t="shared" si="17"/>
        <v>3661.36</v>
      </c>
      <c r="J273" s="17">
        <f t="shared" si="18"/>
        <v>4341.24</v>
      </c>
      <c r="K273" s="25">
        <f t="shared" si="19"/>
        <v>5841.38</v>
      </c>
    </row>
    <row r="274" spans="1:11" s="18" customFormat="1" ht="14.25" customHeight="1">
      <c r="A274" s="24">
        <f>'до 150 кВт'!A274</f>
        <v>44663</v>
      </c>
      <c r="B274" s="19">
        <v>1</v>
      </c>
      <c r="C274" s="16">
        <v>1127.08</v>
      </c>
      <c r="D274" s="16">
        <v>0</v>
      </c>
      <c r="E274" s="16">
        <v>211.29</v>
      </c>
      <c r="F274" s="16">
        <v>1149.07</v>
      </c>
      <c r="G274" s="16">
        <v>652</v>
      </c>
      <c r="H274" s="17">
        <f t="shared" si="16"/>
        <v>3135.46</v>
      </c>
      <c r="I274" s="17">
        <f t="shared" si="17"/>
        <v>3562.9300000000003</v>
      </c>
      <c r="J274" s="17">
        <f t="shared" si="18"/>
        <v>4242.81</v>
      </c>
      <c r="K274" s="25">
        <f t="shared" si="19"/>
        <v>5742.95</v>
      </c>
    </row>
    <row r="275" spans="1:11" s="18" customFormat="1" ht="14.25" customHeight="1">
      <c r="A275" s="24">
        <f>'до 150 кВт'!A275</f>
        <v>44663</v>
      </c>
      <c r="B275" s="19">
        <v>2</v>
      </c>
      <c r="C275" s="16">
        <v>1077.63</v>
      </c>
      <c r="D275" s="16">
        <v>0</v>
      </c>
      <c r="E275" s="16">
        <v>141.66</v>
      </c>
      <c r="F275" s="16">
        <v>1099.62</v>
      </c>
      <c r="G275" s="16">
        <v>652</v>
      </c>
      <c r="H275" s="17">
        <f t="shared" si="16"/>
        <v>3086.01</v>
      </c>
      <c r="I275" s="17">
        <f t="shared" si="17"/>
        <v>3513.48</v>
      </c>
      <c r="J275" s="17">
        <f t="shared" si="18"/>
        <v>4193.360000000001</v>
      </c>
      <c r="K275" s="25">
        <f t="shared" si="19"/>
        <v>5693.5</v>
      </c>
    </row>
    <row r="276" spans="1:11" s="18" customFormat="1" ht="14.25" customHeight="1">
      <c r="A276" s="24">
        <f>'до 150 кВт'!A276</f>
        <v>44663</v>
      </c>
      <c r="B276" s="19">
        <v>3</v>
      </c>
      <c r="C276" s="16">
        <v>1072.98</v>
      </c>
      <c r="D276" s="16">
        <v>0</v>
      </c>
      <c r="E276" s="16">
        <v>75.93</v>
      </c>
      <c r="F276" s="16">
        <v>1094.97</v>
      </c>
      <c r="G276" s="16">
        <v>652</v>
      </c>
      <c r="H276" s="17">
        <f t="shared" si="16"/>
        <v>3081.3600000000006</v>
      </c>
      <c r="I276" s="17">
        <f t="shared" si="17"/>
        <v>3508.83</v>
      </c>
      <c r="J276" s="17">
        <f t="shared" si="18"/>
        <v>4188.71</v>
      </c>
      <c r="K276" s="25">
        <f t="shared" si="19"/>
        <v>5688.85</v>
      </c>
    </row>
    <row r="277" spans="1:11" s="18" customFormat="1" ht="14.25" customHeight="1">
      <c r="A277" s="24">
        <f>'до 150 кВт'!A277</f>
        <v>44663</v>
      </c>
      <c r="B277" s="19">
        <v>4</v>
      </c>
      <c r="C277" s="16">
        <v>1137.23</v>
      </c>
      <c r="D277" s="16">
        <v>5.65</v>
      </c>
      <c r="E277" s="16">
        <v>0</v>
      </c>
      <c r="F277" s="16">
        <v>1159.22</v>
      </c>
      <c r="G277" s="16">
        <v>652</v>
      </c>
      <c r="H277" s="17">
        <f t="shared" si="16"/>
        <v>3145.6100000000006</v>
      </c>
      <c r="I277" s="17">
        <f t="shared" si="17"/>
        <v>3573.08</v>
      </c>
      <c r="J277" s="17">
        <f t="shared" si="18"/>
        <v>4252.96</v>
      </c>
      <c r="K277" s="25">
        <f t="shared" si="19"/>
        <v>5753.1</v>
      </c>
    </row>
    <row r="278" spans="1:11" s="18" customFormat="1" ht="14.25" customHeight="1">
      <c r="A278" s="24">
        <f>'до 150 кВт'!A278</f>
        <v>44663</v>
      </c>
      <c r="B278" s="19">
        <v>5</v>
      </c>
      <c r="C278" s="16">
        <v>1333.27</v>
      </c>
      <c r="D278" s="16">
        <v>0</v>
      </c>
      <c r="E278" s="16">
        <v>21.27</v>
      </c>
      <c r="F278" s="16">
        <v>1355.26</v>
      </c>
      <c r="G278" s="16">
        <v>652</v>
      </c>
      <c r="H278" s="17">
        <f t="shared" si="16"/>
        <v>3341.6500000000005</v>
      </c>
      <c r="I278" s="17">
        <f t="shared" si="17"/>
        <v>3769.12</v>
      </c>
      <c r="J278" s="17">
        <f t="shared" si="18"/>
        <v>4449</v>
      </c>
      <c r="K278" s="25">
        <f t="shared" si="19"/>
        <v>5949.14</v>
      </c>
    </row>
    <row r="279" spans="1:11" s="18" customFormat="1" ht="14.25" customHeight="1">
      <c r="A279" s="24">
        <f>'до 150 кВт'!A279</f>
        <v>44663</v>
      </c>
      <c r="B279" s="19">
        <v>6</v>
      </c>
      <c r="C279" s="16">
        <v>1483.67</v>
      </c>
      <c r="D279" s="16">
        <v>120.5</v>
      </c>
      <c r="E279" s="16">
        <v>0</v>
      </c>
      <c r="F279" s="16">
        <v>1505.66</v>
      </c>
      <c r="G279" s="16">
        <v>652</v>
      </c>
      <c r="H279" s="17">
        <f t="shared" si="16"/>
        <v>3492.05</v>
      </c>
      <c r="I279" s="17">
        <f t="shared" si="17"/>
        <v>3919.52</v>
      </c>
      <c r="J279" s="17">
        <f t="shared" si="18"/>
        <v>4599.4</v>
      </c>
      <c r="K279" s="25">
        <f t="shared" si="19"/>
        <v>6099.54</v>
      </c>
    </row>
    <row r="280" spans="1:11" s="18" customFormat="1" ht="14.25" customHeight="1">
      <c r="A280" s="24">
        <f>'до 150 кВт'!A280</f>
        <v>44663</v>
      </c>
      <c r="B280" s="19">
        <v>7</v>
      </c>
      <c r="C280" s="16">
        <v>1719.3</v>
      </c>
      <c r="D280" s="16">
        <v>0</v>
      </c>
      <c r="E280" s="16">
        <v>75.29</v>
      </c>
      <c r="F280" s="16">
        <v>1741.29</v>
      </c>
      <c r="G280" s="16">
        <v>652</v>
      </c>
      <c r="H280" s="17">
        <f t="shared" si="16"/>
        <v>3727.6800000000003</v>
      </c>
      <c r="I280" s="17">
        <f t="shared" si="17"/>
        <v>4155.15</v>
      </c>
      <c r="J280" s="17">
        <f t="shared" si="18"/>
        <v>4835.030000000001</v>
      </c>
      <c r="K280" s="25">
        <f t="shared" si="19"/>
        <v>6335.17</v>
      </c>
    </row>
    <row r="281" spans="1:11" s="18" customFormat="1" ht="14.25" customHeight="1">
      <c r="A281" s="24">
        <f>'до 150 кВт'!A281</f>
        <v>44663</v>
      </c>
      <c r="B281" s="19">
        <v>8</v>
      </c>
      <c r="C281" s="16">
        <v>1761.65</v>
      </c>
      <c r="D281" s="16">
        <v>0</v>
      </c>
      <c r="E281" s="16">
        <v>76.95</v>
      </c>
      <c r="F281" s="16">
        <v>1783.64</v>
      </c>
      <c r="G281" s="16">
        <v>652</v>
      </c>
      <c r="H281" s="17">
        <f t="shared" si="16"/>
        <v>3770.0300000000007</v>
      </c>
      <c r="I281" s="17">
        <f t="shared" si="17"/>
        <v>4197.5</v>
      </c>
      <c r="J281" s="17">
        <f t="shared" si="18"/>
        <v>4877.380000000001</v>
      </c>
      <c r="K281" s="25">
        <f t="shared" si="19"/>
        <v>6377.52</v>
      </c>
    </row>
    <row r="282" spans="1:11" s="18" customFormat="1" ht="14.25" customHeight="1">
      <c r="A282" s="24">
        <f>'до 150 кВт'!A282</f>
        <v>44663</v>
      </c>
      <c r="B282" s="19">
        <v>9</v>
      </c>
      <c r="C282" s="16">
        <v>1805.27</v>
      </c>
      <c r="D282" s="16">
        <v>0</v>
      </c>
      <c r="E282" s="16">
        <v>91.88</v>
      </c>
      <c r="F282" s="16">
        <v>1827.26</v>
      </c>
      <c r="G282" s="16">
        <v>652</v>
      </c>
      <c r="H282" s="17">
        <f t="shared" si="16"/>
        <v>3813.6500000000005</v>
      </c>
      <c r="I282" s="17">
        <f t="shared" si="17"/>
        <v>4241.120000000001</v>
      </c>
      <c r="J282" s="17">
        <f t="shared" si="18"/>
        <v>4921</v>
      </c>
      <c r="K282" s="25">
        <f t="shared" si="19"/>
        <v>6421.14</v>
      </c>
    </row>
    <row r="283" spans="1:11" s="18" customFormat="1" ht="14.25" customHeight="1">
      <c r="A283" s="24">
        <f>'до 150 кВт'!A283</f>
        <v>44663</v>
      </c>
      <c r="B283" s="19">
        <v>10</v>
      </c>
      <c r="C283" s="16">
        <v>1745.29</v>
      </c>
      <c r="D283" s="16">
        <v>0</v>
      </c>
      <c r="E283" s="16">
        <v>107.94</v>
      </c>
      <c r="F283" s="16">
        <v>1767.28</v>
      </c>
      <c r="G283" s="16">
        <v>652</v>
      </c>
      <c r="H283" s="17">
        <f t="shared" si="16"/>
        <v>3753.67</v>
      </c>
      <c r="I283" s="17">
        <f t="shared" si="17"/>
        <v>4181.139999999999</v>
      </c>
      <c r="J283" s="17">
        <f t="shared" si="18"/>
        <v>4861.02</v>
      </c>
      <c r="K283" s="25">
        <f t="shared" si="19"/>
        <v>6361.16</v>
      </c>
    </row>
    <row r="284" spans="1:11" s="18" customFormat="1" ht="14.25" customHeight="1">
      <c r="A284" s="24">
        <f>'до 150 кВт'!A284</f>
        <v>44663</v>
      </c>
      <c r="B284" s="19">
        <v>11</v>
      </c>
      <c r="C284" s="16">
        <v>1727.67</v>
      </c>
      <c r="D284" s="16">
        <v>0</v>
      </c>
      <c r="E284" s="16">
        <v>86.52</v>
      </c>
      <c r="F284" s="16">
        <v>1749.66</v>
      </c>
      <c r="G284" s="16">
        <v>652</v>
      </c>
      <c r="H284" s="17">
        <f t="shared" si="16"/>
        <v>3736.05</v>
      </c>
      <c r="I284" s="17">
        <f t="shared" si="17"/>
        <v>4163.52</v>
      </c>
      <c r="J284" s="17">
        <f t="shared" si="18"/>
        <v>4843.4</v>
      </c>
      <c r="K284" s="25">
        <f t="shared" si="19"/>
        <v>6343.54</v>
      </c>
    </row>
    <row r="285" spans="1:11" s="18" customFormat="1" ht="14.25" customHeight="1">
      <c r="A285" s="24">
        <f>'до 150 кВт'!A285</f>
        <v>44663</v>
      </c>
      <c r="B285" s="19">
        <v>12</v>
      </c>
      <c r="C285" s="16">
        <v>1729.62</v>
      </c>
      <c r="D285" s="16">
        <v>0</v>
      </c>
      <c r="E285" s="16">
        <v>45.57</v>
      </c>
      <c r="F285" s="16">
        <v>1751.61</v>
      </c>
      <c r="G285" s="16">
        <v>652</v>
      </c>
      <c r="H285" s="17">
        <f t="shared" si="16"/>
        <v>3738</v>
      </c>
      <c r="I285" s="17">
        <f t="shared" si="17"/>
        <v>4165.469999999999</v>
      </c>
      <c r="J285" s="17">
        <f t="shared" si="18"/>
        <v>4845.35</v>
      </c>
      <c r="K285" s="25">
        <f t="shared" si="19"/>
        <v>6345.49</v>
      </c>
    </row>
    <row r="286" spans="1:11" s="18" customFormat="1" ht="14.25" customHeight="1">
      <c r="A286" s="24">
        <f>'до 150 кВт'!A286</f>
        <v>44663</v>
      </c>
      <c r="B286" s="19">
        <v>13</v>
      </c>
      <c r="C286" s="16">
        <v>1737.72</v>
      </c>
      <c r="D286" s="16">
        <v>0</v>
      </c>
      <c r="E286" s="16">
        <v>117.32</v>
      </c>
      <c r="F286" s="16">
        <v>1759.71</v>
      </c>
      <c r="G286" s="16">
        <v>652</v>
      </c>
      <c r="H286" s="17">
        <f t="shared" si="16"/>
        <v>3746.1000000000004</v>
      </c>
      <c r="I286" s="17">
        <f t="shared" si="17"/>
        <v>4173.57</v>
      </c>
      <c r="J286" s="17">
        <f t="shared" si="18"/>
        <v>4853.450000000001</v>
      </c>
      <c r="K286" s="25">
        <f t="shared" si="19"/>
        <v>6353.59</v>
      </c>
    </row>
    <row r="287" spans="1:11" s="18" customFormat="1" ht="14.25" customHeight="1">
      <c r="A287" s="24">
        <f>'до 150 кВт'!A287</f>
        <v>44663</v>
      </c>
      <c r="B287" s="19">
        <v>14</v>
      </c>
      <c r="C287" s="16">
        <v>1722.31</v>
      </c>
      <c r="D287" s="16">
        <v>0</v>
      </c>
      <c r="E287" s="16">
        <v>125.49</v>
      </c>
      <c r="F287" s="16">
        <v>1744.3</v>
      </c>
      <c r="G287" s="16">
        <v>652</v>
      </c>
      <c r="H287" s="17">
        <f t="shared" si="16"/>
        <v>3730.6900000000005</v>
      </c>
      <c r="I287" s="17">
        <f t="shared" si="17"/>
        <v>4158.16</v>
      </c>
      <c r="J287" s="17">
        <f t="shared" si="18"/>
        <v>4838.040000000001</v>
      </c>
      <c r="K287" s="25">
        <f t="shared" si="19"/>
        <v>6338.18</v>
      </c>
    </row>
    <row r="288" spans="1:11" s="18" customFormat="1" ht="14.25" customHeight="1">
      <c r="A288" s="24">
        <f>'до 150 кВт'!A288</f>
        <v>44663</v>
      </c>
      <c r="B288" s="19">
        <v>15</v>
      </c>
      <c r="C288" s="16">
        <v>1733.36</v>
      </c>
      <c r="D288" s="16">
        <v>0</v>
      </c>
      <c r="E288" s="16">
        <v>83.04</v>
      </c>
      <c r="F288" s="16">
        <v>1755.35</v>
      </c>
      <c r="G288" s="16">
        <v>652</v>
      </c>
      <c r="H288" s="17">
        <f t="shared" si="16"/>
        <v>3741.7400000000002</v>
      </c>
      <c r="I288" s="17">
        <f t="shared" si="17"/>
        <v>4169.21</v>
      </c>
      <c r="J288" s="17">
        <f t="shared" si="18"/>
        <v>4849.09</v>
      </c>
      <c r="K288" s="25">
        <f t="shared" si="19"/>
        <v>6349.23</v>
      </c>
    </row>
    <row r="289" spans="1:11" s="18" customFormat="1" ht="14.25" customHeight="1">
      <c r="A289" s="24">
        <f>'до 150 кВт'!A289</f>
        <v>44663</v>
      </c>
      <c r="B289" s="19">
        <v>16</v>
      </c>
      <c r="C289" s="16">
        <v>1724.06</v>
      </c>
      <c r="D289" s="16">
        <v>0</v>
      </c>
      <c r="E289" s="16">
        <v>68.91</v>
      </c>
      <c r="F289" s="16">
        <v>1746.05</v>
      </c>
      <c r="G289" s="16">
        <v>652</v>
      </c>
      <c r="H289" s="17">
        <f t="shared" si="16"/>
        <v>3732.4400000000005</v>
      </c>
      <c r="I289" s="17">
        <f t="shared" si="17"/>
        <v>4159.91</v>
      </c>
      <c r="J289" s="17">
        <f t="shared" si="18"/>
        <v>4839.790000000001</v>
      </c>
      <c r="K289" s="25">
        <f t="shared" si="19"/>
        <v>6339.93</v>
      </c>
    </row>
    <row r="290" spans="1:11" s="18" customFormat="1" ht="14.25" customHeight="1">
      <c r="A290" s="24">
        <f>'до 150 кВт'!A290</f>
        <v>44663</v>
      </c>
      <c r="B290" s="19">
        <v>17</v>
      </c>
      <c r="C290" s="16">
        <v>1701.87</v>
      </c>
      <c r="D290" s="16">
        <v>0</v>
      </c>
      <c r="E290" s="16">
        <v>70.1</v>
      </c>
      <c r="F290" s="16">
        <v>1723.86</v>
      </c>
      <c r="G290" s="16">
        <v>652</v>
      </c>
      <c r="H290" s="17">
        <f t="shared" si="16"/>
        <v>3710.25</v>
      </c>
      <c r="I290" s="17">
        <f t="shared" si="17"/>
        <v>4137.719999999999</v>
      </c>
      <c r="J290" s="17">
        <f t="shared" si="18"/>
        <v>4817.6</v>
      </c>
      <c r="K290" s="25">
        <f t="shared" si="19"/>
        <v>6317.74</v>
      </c>
    </row>
    <row r="291" spans="1:11" s="18" customFormat="1" ht="14.25" customHeight="1">
      <c r="A291" s="24">
        <f>'до 150 кВт'!A291</f>
        <v>44663</v>
      </c>
      <c r="B291" s="19">
        <v>18</v>
      </c>
      <c r="C291" s="16">
        <v>1647.74</v>
      </c>
      <c r="D291" s="16">
        <v>0</v>
      </c>
      <c r="E291" s="16">
        <v>36.18</v>
      </c>
      <c r="F291" s="16">
        <v>1669.73</v>
      </c>
      <c r="G291" s="16">
        <v>652</v>
      </c>
      <c r="H291" s="17">
        <f t="shared" si="16"/>
        <v>3656.1200000000003</v>
      </c>
      <c r="I291" s="17">
        <f t="shared" si="17"/>
        <v>4083.59</v>
      </c>
      <c r="J291" s="17">
        <f t="shared" si="18"/>
        <v>4763.47</v>
      </c>
      <c r="K291" s="25">
        <f t="shared" si="19"/>
        <v>6263.610000000001</v>
      </c>
    </row>
    <row r="292" spans="1:11" s="18" customFormat="1" ht="14.25" customHeight="1">
      <c r="A292" s="24">
        <f>'до 150 кВт'!A292</f>
        <v>44663</v>
      </c>
      <c r="B292" s="19">
        <v>19</v>
      </c>
      <c r="C292" s="16">
        <v>1704.75</v>
      </c>
      <c r="D292" s="16">
        <v>0</v>
      </c>
      <c r="E292" s="16">
        <v>103.68</v>
      </c>
      <c r="F292" s="16">
        <v>1726.74</v>
      </c>
      <c r="G292" s="16">
        <v>652</v>
      </c>
      <c r="H292" s="17">
        <f t="shared" si="16"/>
        <v>3713.13</v>
      </c>
      <c r="I292" s="17">
        <f t="shared" si="17"/>
        <v>4140.6</v>
      </c>
      <c r="J292" s="17">
        <f t="shared" si="18"/>
        <v>4820.48</v>
      </c>
      <c r="K292" s="25">
        <f t="shared" si="19"/>
        <v>6320.62</v>
      </c>
    </row>
    <row r="293" spans="1:11" s="18" customFormat="1" ht="14.25" customHeight="1">
      <c r="A293" s="24">
        <f>'до 150 кВт'!A293</f>
        <v>44663</v>
      </c>
      <c r="B293" s="19">
        <v>20</v>
      </c>
      <c r="C293" s="16">
        <v>1728.09</v>
      </c>
      <c r="D293" s="16">
        <v>0</v>
      </c>
      <c r="E293" s="16">
        <v>143.4</v>
      </c>
      <c r="F293" s="16">
        <v>1750.08</v>
      </c>
      <c r="G293" s="16">
        <v>652</v>
      </c>
      <c r="H293" s="17">
        <f t="shared" si="16"/>
        <v>3736.4700000000003</v>
      </c>
      <c r="I293" s="17">
        <f t="shared" si="17"/>
        <v>4163.9400000000005</v>
      </c>
      <c r="J293" s="17">
        <f t="shared" si="18"/>
        <v>4843.82</v>
      </c>
      <c r="K293" s="25">
        <f t="shared" si="19"/>
        <v>6343.96</v>
      </c>
    </row>
    <row r="294" spans="1:11" s="18" customFormat="1" ht="14.25" customHeight="1">
      <c r="A294" s="24">
        <f>'до 150 кВт'!A294</f>
        <v>44663</v>
      </c>
      <c r="B294" s="19">
        <v>21</v>
      </c>
      <c r="C294" s="16">
        <v>1727.09</v>
      </c>
      <c r="D294" s="16">
        <v>0</v>
      </c>
      <c r="E294" s="16">
        <v>312.79</v>
      </c>
      <c r="F294" s="16">
        <v>1749.08</v>
      </c>
      <c r="G294" s="16">
        <v>652</v>
      </c>
      <c r="H294" s="17">
        <f t="shared" si="16"/>
        <v>3735.4700000000003</v>
      </c>
      <c r="I294" s="17">
        <f t="shared" si="17"/>
        <v>4162.9400000000005</v>
      </c>
      <c r="J294" s="17">
        <f t="shared" si="18"/>
        <v>4842.82</v>
      </c>
      <c r="K294" s="25">
        <f t="shared" si="19"/>
        <v>6342.96</v>
      </c>
    </row>
    <row r="295" spans="1:11" s="18" customFormat="1" ht="14.25" customHeight="1">
      <c r="A295" s="24">
        <f>'до 150 кВт'!A295</f>
        <v>44663</v>
      </c>
      <c r="B295" s="19">
        <v>22</v>
      </c>
      <c r="C295" s="16">
        <v>1533.11</v>
      </c>
      <c r="D295" s="16">
        <v>0</v>
      </c>
      <c r="E295" s="16">
        <v>415.84</v>
      </c>
      <c r="F295" s="16">
        <v>1555.1</v>
      </c>
      <c r="G295" s="16">
        <v>652</v>
      </c>
      <c r="H295" s="17">
        <f t="shared" si="16"/>
        <v>3541.4900000000002</v>
      </c>
      <c r="I295" s="17">
        <f t="shared" si="17"/>
        <v>3968.96</v>
      </c>
      <c r="J295" s="17">
        <f t="shared" si="18"/>
        <v>4648.84</v>
      </c>
      <c r="K295" s="25">
        <f t="shared" si="19"/>
        <v>6148.98</v>
      </c>
    </row>
    <row r="296" spans="1:11" s="18" customFormat="1" ht="14.25" customHeight="1">
      <c r="A296" s="24">
        <f>'до 150 кВт'!A296</f>
        <v>44663</v>
      </c>
      <c r="B296" s="19">
        <v>23</v>
      </c>
      <c r="C296" s="16">
        <v>1326.38</v>
      </c>
      <c r="D296" s="16">
        <v>0</v>
      </c>
      <c r="E296" s="16">
        <v>484.15</v>
      </c>
      <c r="F296" s="16">
        <v>1348.37</v>
      </c>
      <c r="G296" s="16">
        <v>652</v>
      </c>
      <c r="H296" s="17">
        <f t="shared" si="16"/>
        <v>3334.76</v>
      </c>
      <c r="I296" s="17">
        <f t="shared" si="17"/>
        <v>3762.23</v>
      </c>
      <c r="J296" s="17">
        <f t="shared" si="18"/>
        <v>4442.110000000001</v>
      </c>
      <c r="K296" s="25">
        <f t="shared" si="19"/>
        <v>5942.25</v>
      </c>
    </row>
    <row r="297" spans="1:11" s="18" customFormat="1" ht="14.25" customHeight="1">
      <c r="A297" s="24">
        <f>'до 150 кВт'!A297</f>
        <v>44664</v>
      </c>
      <c r="B297" s="19">
        <v>0</v>
      </c>
      <c r="C297" s="16">
        <v>1128.87</v>
      </c>
      <c r="D297" s="16">
        <v>0</v>
      </c>
      <c r="E297" s="16">
        <v>248.03</v>
      </c>
      <c r="F297" s="16">
        <v>1150.86</v>
      </c>
      <c r="G297" s="16">
        <v>652</v>
      </c>
      <c r="H297" s="17">
        <f t="shared" si="16"/>
        <v>3137.25</v>
      </c>
      <c r="I297" s="17">
        <f t="shared" si="17"/>
        <v>3564.7200000000003</v>
      </c>
      <c r="J297" s="17">
        <f t="shared" si="18"/>
        <v>4244.6</v>
      </c>
      <c r="K297" s="25">
        <f t="shared" si="19"/>
        <v>5744.74</v>
      </c>
    </row>
    <row r="298" spans="1:11" s="18" customFormat="1" ht="14.25" customHeight="1">
      <c r="A298" s="24">
        <f>'до 150 кВт'!A298</f>
        <v>44664</v>
      </c>
      <c r="B298" s="19">
        <v>1</v>
      </c>
      <c r="C298" s="16">
        <v>1018.07</v>
      </c>
      <c r="D298" s="16">
        <v>0</v>
      </c>
      <c r="E298" s="16">
        <v>177.3</v>
      </c>
      <c r="F298" s="16">
        <v>1040.06</v>
      </c>
      <c r="G298" s="16">
        <v>652</v>
      </c>
      <c r="H298" s="17">
        <f t="shared" si="16"/>
        <v>3026.4500000000003</v>
      </c>
      <c r="I298" s="17">
        <f t="shared" si="17"/>
        <v>3453.92</v>
      </c>
      <c r="J298" s="17">
        <f t="shared" si="18"/>
        <v>4133.8</v>
      </c>
      <c r="K298" s="25">
        <f t="shared" si="19"/>
        <v>5633.9400000000005</v>
      </c>
    </row>
    <row r="299" spans="1:11" s="18" customFormat="1" ht="14.25" customHeight="1">
      <c r="A299" s="24">
        <f>'до 150 кВт'!A299</f>
        <v>44664</v>
      </c>
      <c r="B299" s="19">
        <v>2</v>
      </c>
      <c r="C299" s="16">
        <v>973.15</v>
      </c>
      <c r="D299" s="16">
        <v>0</v>
      </c>
      <c r="E299" s="16">
        <v>117.83</v>
      </c>
      <c r="F299" s="16">
        <v>995.14</v>
      </c>
      <c r="G299" s="16">
        <v>652</v>
      </c>
      <c r="H299" s="17">
        <f t="shared" si="16"/>
        <v>2981.53</v>
      </c>
      <c r="I299" s="17">
        <f t="shared" si="17"/>
        <v>3409</v>
      </c>
      <c r="J299" s="17">
        <f t="shared" si="18"/>
        <v>4088.88</v>
      </c>
      <c r="K299" s="25">
        <f t="shared" si="19"/>
        <v>5589.02</v>
      </c>
    </row>
    <row r="300" spans="1:11" s="18" customFormat="1" ht="14.25" customHeight="1">
      <c r="A300" s="24">
        <f>'до 150 кВт'!A300</f>
        <v>44664</v>
      </c>
      <c r="B300" s="19">
        <v>3</v>
      </c>
      <c r="C300" s="16">
        <v>1002.57</v>
      </c>
      <c r="D300" s="16">
        <v>0</v>
      </c>
      <c r="E300" s="16">
        <v>120.18</v>
      </c>
      <c r="F300" s="16">
        <v>1024.56</v>
      </c>
      <c r="G300" s="16">
        <v>652</v>
      </c>
      <c r="H300" s="17">
        <f t="shared" si="16"/>
        <v>3010.9500000000003</v>
      </c>
      <c r="I300" s="17">
        <f t="shared" si="17"/>
        <v>3438.42</v>
      </c>
      <c r="J300" s="17">
        <f t="shared" si="18"/>
        <v>4118.3</v>
      </c>
      <c r="K300" s="25">
        <f t="shared" si="19"/>
        <v>5618.4400000000005</v>
      </c>
    </row>
    <row r="301" spans="1:11" s="18" customFormat="1" ht="14.25" customHeight="1">
      <c r="A301" s="24">
        <f>'до 150 кВт'!A301</f>
        <v>44664</v>
      </c>
      <c r="B301" s="19">
        <v>4</v>
      </c>
      <c r="C301" s="16">
        <v>1054.97</v>
      </c>
      <c r="D301" s="16">
        <v>0</v>
      </c>
      <c r="E301" s="16">
        <v>124.08</v>
      </c>
      <c r="F301" s="16">
        <v>1076.96</v>
      </c>
      <c r="G301" s="16">
        <v>652</v>
      </c>
      <c r="H301" s="17">
        <f t="shared" si="16"/>
        <v>3063.3500000000004</v>
      </c>
      <c r="I301" s="17">
        <f t="shared" si="17"/>
        <v>3490.82</v>
      </c>
      <c r="J301" s="17">
        <f t="shared" si="18"/>
        <v>4170.700000000001</v>
      </c>
      <c r="K301" s="25">
        <f t="shared" si="19"/>
        <v>5670.84</v>
      </c>
    </row>
    <row r="302" spans="1:11" s="18" customFormat="1" ht="14.25" customHeight="1">
      <c r="A302" s="24">
        <f>'до 150 кВт'!A302</f>
        <v>44664</v>
      </c>
      <c r="B302" s="19">
        <v>5</v>
      </c>
      <c r="C302" s="16">
        <v>1101.04</v>
      </c>
      <c r="D302" s="16">
        <v>0</v>
      </c>
      <c r="E302" s="16">
        <v>50.14</v>
      </c>
      <c r="F302" s="16">
        <v>1123.03</v>
      </c>
      <c r="G302" s="16">
        <v>652</v>
      </c>
      <c r="H302" s="17">
        <f t="shared" si="16"/>
        <v>3109.42</v>
      </c>
      <c r="I302" s="17">
        <f t="shared" si="17"/>
        <v>3536.8900000000003</v>
      </c>
      <c r="J302" s="17">
        <f t="shared" si="18"/>
        <v>4216.77</v>
      </c>
      <c r="K302" s="25">
        <f t="shared" si="19"/>
        <v>5716.91</v>
      </c>
    </row>
    <row r="303" spans="1:11" s="18" customFormat="1" ht="14.25" customHeight="1">
      <c r="A303" s="24">
        <f>'до 150 кВт'!A303</f>
        <v>44664</v>
      </c>
      <c r="B303" s="19">
        <v>6</v>
      </c>
      <c r="C303" s="16">
        <v>1301.98</v>
      </c>
      <c r="D303" s="16">
        <v>8.26</v>
      </c>
      <c r="E303" s="16">
        <v>0</v>
      </c>
      <c r="F303" s="16">
        <v>1323.97</v>
      </c>
      <c r="G303" s="16">
        <v>652</v>
      </c>
      <c r="H303" s="17">
        <f t="shared" si="16"/>
        <v>3310.3600000000006</v>
      </c>
      <c r="I303" s="17">
        <f t="shared" si="17"/>
        <v>3737.83</v>
      </c>
      <c r="J303" s="17">
        <f t="shared" si="18"/>
        <v>4417.71</v>
      </c>
      <c r="K303" s="25">
        <f t="shared" si="19"/>
        <v>5917.85</v>
      </c>
    </row>
    <row r="304" spans="1:11" s="18" customFormat="1" ht="14.25" customHeight="1">
      <c r="A304" s="24">
        <f>'до 150 кВт'!A304</f>
        <v>44664</v>
      </c>
      <c r="B304" s="19">
        <v>7</v>
      </c>
      <c r="C304" s="16">
        <v>1496.26</v>
      </c>
      <c r="D304" s="16">
        <v>0</v>
      </c>
      <c r="E304" s="16">
        <v>22.9</v>
      </c>
      <c r="F304" s="16">
        <v>1518.25</v>
      </c>
      <c r="G304" s="16">
        <v>652</v>
      </c>
      <c r="H304" s="17">
        <f t="shared" si="16"/>
        <v>3504.6400000000003</v>
      </c>
      <c r="I304" s="17">
        <f t="shared" si="17"/>
        <v>3932.11</v>
      </c>
      <c r="J304" s="17">
        <f t="shared" si="18"/>
        <v>4611.99</v>
      </c>
      <c r="K304" s="25">
        <f t="shared" si="19"/>
        <v>6112.13</v>
      </c>
    </row>
    <row r="305" spans="1:11" s="18" customFormat="1" ht="14.25" customHeight="1">
      <c r="A305" s="24">
        <f>'до 150 кВт'!A305</f>
        <v>44664</v>
      </c>
      <c r="B305" s="19">
        <v>8</v>
      </c>
      <c r="C305" s="16">
        <v>1616.52</v>
      </c>
      <c r="D305" s="16">
        <v>13.72</v>
      </c>
      <c r="E305" s="16">
        <v>0</v>
      </c>
      <c r="F305" s="16">
        <v>1638.51</v>
      </c>
      <c r="G305" s="16">
        <v>652</v>
      </c>
      <c r="H305" s="17">
        <f t="shared" si="16"/>
        <v>3624.9000000000005</v>
      </c>
      <c r="I305" s="17">
        <f t="shared" si="17"/>
        <v>4052.3700000000003</v>
      </c>
      <c r="J305" s="17">
        <f t="shared" si="18"/>
        <v>4732.25</v>
      </c>
      <c r="K305" s="25">
        <f t="shared" si="19"/>
        <v>6232.39</v>
      </c>
    </row>
    <row r="306" spans="1:11" s="18" customFormat="1" ht="14.25" customHeight="1">
      <c r="A306" s="24">
        <f>'до 150 кВт'!A306</f>
        <v>44664</v>
      </c>
      <c r="B306" s="19">
        <v>9</v>
      </c>
      <c r="C306" s="16">
        <v>1698.02</v>
      </c>
      <c r="D306" s="16">
        <v>0</v>
      </c>
      <c r="E306" s="16">
        <v>50.03</v>
      </c>
      <c r="F306" s="16">
        <v>1720.01</v>
      </c>
      <c r="G306" s="16">
        <v>652</v>
      </c>
      <c r="H306" s="17">
        <f t="shared" si="16"/>
        <v>3706.4000000000005</v>
      </c>
      <c r="I306" s="17">
        <f t="shared" si="17"/>
        <v>4133.870000000001</v>
      </c>
      <c r="J306" s="17">
        <f t="shared" si="18"/>
        <v>4813.75</v>
      </c>
      <c r="K306" s="25">
        <f t="shared" si="19"/>
        <v>6313.89</v>
      </c>
    </row>
    <row r="307" spans="1:11" s="18" customFormat="1" ht="14.25" customHeight="1">
      <c r="A307" s="24">
        <f>'до 150 кВт'!A307</f>
        <v>44664</v>
      </c>
      <c r="B307" s="19">
        <v>10</v>
      </c>
      <c r="C307" s="16">
        <v>1690.93</v>
      </c>
      <c r="D307" s="16">
        <v>0</v>
      </c>
      <c r="E307" s="16">
        <v>84.17</v>
      </c>
      <c r="F307" s="16">
        <v>1712.92</v>
      </c>
      <c r="G307" s="16">
        <v>652</v>
      </c>
      <c r="H307" s="17">
        <f t="shared" si="16"/>
        <v>3699.3100000000004</v>
      </c>
      <c r="I307" s="17">
        <f t="shared" si="17"/>
        <v>4126.780000000001</v>
      </c>
      <c r="J307" s="17">
        <f t="shared" si="18"/>
        <v>4806.66</v>
      </c>
      <c r="K307" s="25">
        <f t="shared" si="19"/>
        <v>6306.8</v>
      </c>
    </row>
    <row r="308" spans="1:11" s="18" customFormat="1" ht="14.25" customHeight="1">
      <c r="A308" s="24">
        <f>'до 150 кВт'!A308</f>
        <v>44664</v>
      </c>
      <c r="B308" s="19">
        <v>11</v>
      </c>
      <c r="C308" s="16">
        <v>1702.2</v>
      </c>
      <c r="D308" s="16">
        <v>0</v>
      </c>
      <c r="E308" s="16">
        <v>134.78</v>
      </c>
      <c r="F308" s="16">
        <v>1724.19</v>
      </c>
      <c r="G308" s="16">
        <v>652</v>
      </c>
      <c r="H308" s="17">
        <f t="shared" si="16"/>
        <v>3710.5800000000004</v>
      </c>
      <c r="I308" s="17">
        <f t="shared" si="17"/>
        <v>4138.05</v>
      </c>
      <c r="J308" s="17">
        <f t="shared" si="18"/>
        <v>4817.93</v>
      </c>
      <c r="K308" s="25">
        <f t="shared" si="19"/>
        <v>6318.07</v>
      </c>
    </row>
    <row r="309" spans="1:11" s="18" customFormat="1" ht="14.25" customHeight="1">
      <c r="A309" s="24">
        <f>'до 150 кВт'!A309</f>
        <v>44664</v>
      </c>
      <c r="B309" s="19">
        <v>12</v>
      </c>
      <c r="C309" s="16">
        <v>1687.64</v>
      </c>
      <c r="D309" s="16">
        <v>0</v>
      </c>
      <c r="E309" s="16">
        <v>104.11</v>
      </c>
      <c r="F309" s="16">
        <v>1709.63</v>
      </c>
      <c r="G309" s="16">
        <v>652</v>
      </c>
      <c r="H309" s="17">
        <f t="shared" si="16"/>
        <v>3696.0200000000004</v>
      </c>
      <c r="I309" s="17">
        <f t="shared" si="17"/>
        <v>4123.49</v>
      </c>
      <c r="J309" s="17">
        <f t="shared" si="18"/>
        <v>4803.370000000001</v>
      </c>
      <c r="K309" s="25">
        <f t="shared" si="19"/>
        <v>6303.51</v>
      </c>
    </row>
    <row r="310" spans="1:11" s="18" customFormat="1" ht="14.25" customHeight="1">
      <c r="A310" s="24">
        <f>'до 150 кВт'!A310</f>
        <v>44664</v>
      </c>
      <c r="B310" s="19">
        <v>13</v>
      </c>
      <c r="C310" s="16">
        <v>1710.62</v>
      </c>
      <c r="D310" s="16">
        <v>0</v>
      </c>
      <c r="E310" s="16">
        <v>88.91</v>
      </c>
      <c r="F310" s="16">
        <v>1732.61</v>
      </c>
      <c r="G310" s="16">
        <v>652</v>
      </c>
      <c r="H310" s="17">
        <f t="shared" si="16"/>
        <v>3719</v>
      </c>
      <c r="I310" s="17">
        <f t="shared" si="17"/>
        <v>4146.469999999999</v>
      </c>
      <c r="J310" s="17">
        <f t="shared" si="18"/>
        <v>4826.35</v>
      </c>
      <c r="K310" s="25">
        <f t="shared" si="19"/>
        <v>6326.49</v>
      </c>
    </row>
    <row r="311" spans="1:11" s="18" customFormat="1" ht="14.25" customHeight="1">
      <c r="A311" s="24">
        <f>'до 150 кВт'!A311</f>
        <v>44664</v>
      </c>
      <c r="B311" s="19">
        <v>14</v>
      </c>
      <c r="C311" s="16">
        <v>1697.63</v>
      </c>
      <c r="D311" s="16">
        <v>0</v>
      </c>
      <c r="E311" s="16">
        <v>132.87</v>
      </c>
      <c r="F311" s="16">
        <v>1719.62</v>
      </c>
      <c r="G311" s="16">
        <v>652</v>
      </c>
      <c r="H311" s="17">
        <f t="shared" si="16"/>
        <v>3706.01</v>
      </c>
      <c r="I311" s="17">
        <f t="shared" si="17"/>
        <v>4133.48</v>
      </c>
      <c r="J311" s="17">
        <f t="shared" si="18"/>
        <v>4813.360000000001</v>
      </c>
      <c r="K311" s="25">
        <f t="shared" si="19"/>
        <v>6313.5</v>
      </c>
    </row>
    <row r="312" spans="1:11" s="18" customFormat="1" ht="14.25" customHeight="1">
      <c r="A312" s="24">
        <f>'до 150 кВт'!A312</f>
        <v>44664</v>
      </c>
      <c r="B312" s="19">
        <v>15</v>
      </c>
      <c r="C312" s="16">
        <v>1696.05</v>
      </c>
      <c r="D312" s="16">
        <v>0</v>
      </c>
      <c r="E312" s="16">
        <v>128.59</v>
      </c>
      <c r="F312" s="16">
        <v>1718.04</v>
      </c>
      <c r="G312" s="16">
        <v>652</v>
      </c>
      <c r="H312" s="17">
        <f t="shared" si="16"/>
        <v>3704.4300000000003</v>
      </c>
      <c r="I312" s="17">
        <f t="shared" si="17"/>
        <v>4131.9</v>
      </c>
      <c r="J312" s="17">
        <f t="shared" si="18"/>
        <v>4811.780000000001</v>
      </c>
      <c r="K312" s="25">
        <f t="shared" si="19"/>
        <v>6311.92</v>
      </c>
    </row>
    <row r="313" spans="1:11" s="18" customFormat="1" ht="14.25" customHeight="1">
      <c r="A313" s="24">
        <f>'до 150 кВт'!A313</f>
        <v>44664</v>
      </c>
      <c r="B313" s="19">
        <v>16</v>
      </c>
      <c r="C313" s="16">
        <v>1667.15</v>
      </c>
      <c r="D313" s="16">
        <v>0</v>
      </c>
      <c r="E313" s="16">
        <v>75.42</v>
      </c>
      <c r="F313" s="16">
        <v>1689.14</v>
      </c>
      <c r="G313" s="16">
        <v>652</v>
      </c>
      <c r="H313" s="17">
        <f t="shared" si="16"/>
        <v>3675.5300000000007</v>
      </c>
      <c r="I313" s="17">
        <f t="shared" si="17"/>
        <v>4103</v>
      </c>
      <c r="J313" s="17">
        <f t="shared" si="18"/>
        <v>4782.880000000001</v>
      </c>
      <c r="K313" s="25">
        <f t="shared" si="19"/>
        <v>6283.02</v>
      </c>
    </row>
    <row r="314" spans="1:11" s="18" customFormat="1" ht="14.25" customHeight="1">
      <c r="A314" s="24">
        <f>'до 150 кВт'!A314</f>
        <v>44664</v>
      </c>
      <c r="B314" s="19">
        <v>17</v>
      </c>
      <c r="C314" s="16">
        <v>1549.76</v>
      </c>
      <c r="D314" s="16">
        <v>29.69</v>
      </c>
      <c r="E314" s="16">
        <v>0</v>
      </c>
      <c r="F314" s="16">
        <v>1571.75</v>
      </c>
      <c r="G314" s="16">
        <v>652</v>
      </c>
      <c r="H314" s="17">
        <f t="shared" si="16"/>
        <v>3558.1400000000003</v>
      </c>
      <c r="I314" s="17">
        <f t="shared" si="17"/>
        <v>3985.61</v>
      </c>
      <c r="J314" s="17">
        <f t="shared" si="18"/>
        <v>4665.49</v>
      </c>
      <c r="K314" s="25">
        <f t="shared" si="19"/>
        <v>6165.63</v>
      </c>
    </row>
    <row r="315" spans="1:11" s="18" customFormat="1" ht="14.25" customHeight="1">
      <c r="A315" s="24">
        <f>'до 150 кВт'!A315</f>
        <v>44664</v>
      </c>
      <c r="B315" s="19">
        <v>18</v>
      </c>
      <c r="C315" s="16">
        <v>1544.38</v>
      </c>
      <c r="D315" s="16">
        <v>46.11</v>
      </c>
      <c r="E315" s="16">
        <v>0</v>
      </c>
      <c r="F315" s="16">
        <v>1566.37</v>
      </c>
      <c r="G315" s="16">
        <v>652</v>
      </c>
      <c r="H315" s="17">
        <f t="shared" si="16"/>
        <v>3552.76</v>
      </c>
      <c r="I315" s="17">
        <f t="shared" si="17"/>
        <v>3980.23</v>
      </c>
      <c r="J315" s="17">
        <f t="shared" si="18"/>
        <v>4660.110000000001</v>
      </c>
      <c r="K315" s="25">
        <f t="shared" si="19"/>
        <v>6160.25</v>
      </c>
    </row>
    <row r="316" spans="1:11" s="18" customFormat="1" ht="14.25" customHeight="1">
      <c r="A316" s="24">
        <f>'до 150 кВт'!A316</f>
        <v>44664</v>
      </c>
      <c r="B316" s="19">
        <v>19</v>
      </c>
      <c r="C316" s="16">
        <v>1643.14</v>
      </c>
      <c r="D316" s="16">
        <v>0</v>
      </c>
      <c r="E316" s="16">
        <v>73.6</v>
      </c>
      <c r="F316" s="16">
        <v>1665.13</v>
      </c>
      <c r="G316" s="16">
        <v>652</v>
      </c>
      <c r="H316" s="17">
        <f t="shared" si="16"/>
        <v>3651.5200000000004</v>
      </c>
      <c r="I316" s="17">
        <f t="shared" si="17"/>
        <v>4078.9900000000002</v>
      </c>
      <c r="J316" s="17">
        <f t="shared" si="18"/>
        <v>4758.870000000001</v>
      </c>
      <c r="K316" s="25">
        <f t="shared" si="19"/>
        <v>6259.01</v>
      </c>
    </row>
    <row r="317" spans="1:11" s="18" customFormat="1" ht="14.25" customHeight="1">
      <c r="A317" s="24">
        <f>'до 150 кВт'!A317</f>
        <v>44664</v>
      </c>
      <c r="B317" s="19">
        <v>20</v>
      </c>
      <c r="C317" s="16">
        <v>1707.83</v>
      </c>
      <c r="D317" s="16">
        <v>2.23</v>
      </c>
      <c r="E317" s="16">
        <v>0</v>
      </c>
      <c r="F317" s="16">
        <v>1729.82</v>
      </c>
      <c r="G317" s="16">
        <v>652</v>
      </c>
      <c r="H317" s="17">
        <f t="shared" si="16"/>
        <v>3716.21</v>
      </c>
      <c r="I317" s="17">
        <f t="shared" si="17"/>
        <v>4143.68</v>
      </c>
      <c r="J317" s="17">
        <f t="shared" si="18"/>
        <v>4823.5599999999995</v>
      </c>
      <c r="K317" s="25">
        <f t="shared" si="19"/>
        <v>6323.7</v>
      </c>
    </row>
    <row r="318" spans="1:11" s="18" customFormat="1" ht="14.25" customHeight="1">
      <c r="A318" s="24">
        <f>'до 150 кВт'!A318</f>
        <v>44664</v>
      </c>
      <c r="B318" s="19">
        <v>21</v>
      </c>
      <c r="C318" s="16">
        <v>1735.74</v>
      </c>
      <c r="D318" s="16">
        <v>0</v>
      </c>
      <c r="E318" s="16">
        <v>444.19</v>
      </c>
      <c r="F318" s="16">
        <v>1757.73</v>
      </c>
      <c r="G318" s="16">
        <v>652</v>
      </c>
      <c r="H318" s="17">
        <f t="shared" si="16"/>
        <v>3744.1200000000003</v>
      </c>
      <c r="I318" s="17">
        <f t="shared" si="17"/>
        <v>4171.59</v>
      </c>
      <c r="J318" s="17">
        <f t="shared" si="18"/>
        <v>4851.47</v>
      </c>
      <c r="K318" s="25">
        <f t="shared" si="19"/>
        <v>6351.610000000001</v>
      </c>
    </row>
    <row r="319" spans="1:11" s="18" customFormat="1" ht="14.25" customHeight="1">
      <c r="A319" s="24">
        <f>'до 150 кВт'!A319</f>
        <v>44664</v>
      </c>
      <c r="B319" s="19">
        <v>22</v>
      </c>
      <c r="C319" s="16">
        <v>1506.88</v>
      </c>
      <c r="D319" s="16">
        <v>0</v>
      </c>
      <c r="E319" s="16">
        <v>432.52</v>
      </c>
      <c r="F319" s="16">
        <v>1528.87</v>
      </c>
      <c r="G319" s="16">
        <v>652</v>
      </c>
      <c r="H319" s="17">
        <f t="shared" si="16"/>
        <v>3515.26</v>
      </c>
      <c r="I319" s="17">
        <f t="shared" si="17"/>
        <v>3942.73</v>
      </c>
      <c r="J319" s="17">
        <f t="shared" si="18"/>
        <v>4622.610000000001</v>
      </c>
      <c r="K319" s="25">
        <f t="shared" si="19"/>
        <v>6122.75</v>
      </c>
    </row>
    <row r="320" spans="1:11" s="18" customFormat="1" ht="14.25" customHeight="1">
      <c r="A320" s="24">
        <f>'до 150 кВт'!A320</f>
        <v>44664</v>
      </c>
      <c r="B320" s="19">
        <v>23</v>
      </c>
      <c r="C320" s="16">
        <v>1301.51</v>
      </c>
      <c r="D320" s="16">
        <v>0</v>
      </c>
      <c r="E320" s="16">
        <v>343.9</v>
      </c>
      <c r="F320" s="16">
        <v>1323.5</v>
      </c>
      <c r="G320" s="16">
        <v>652</v>
      </c>
      <c r="H320" s="17">
        <f t="shared" si="16"/>
        <v>3309.8900000000003</v>
      </c>
      <c r="I320" s="17">
        <f t="shared" si="17"/>
        <v>3737.36</v>
      </c>
      <c r="J320" s="17">
        <f t="shared" si="18"/>
        <v>4417.24</v>
      </c>
      <c r="K320" s="25">
        <f t="shared" si="19"/>
        <v>5917.38</v>
      </c>
    </row>
    <row r="321" spans="1:11" s="18" customFormat="1" ht="14.25" customHeight="1">
      <c r="A321" s="24">
        <f>'до 150 кВт'!A321</f>
        <v>44665</v>
      </c>
      <c r="B321" s="19">
        <v>0</v>
      </c>
      <c r="C321" s="16">
        <v>1135.9</v>
      </c>
      <c r="D321" s="16">
        <v>0</v>
      </c>
      <c r="E321" s="16">
        <v>149.43</v>
      </c>
      <c r="F321" s="16">
        <v>1157.89</v>
      </c>
      <c r="G321" s="16">
        <v>652</v>
      </c>
      <c r="H321" s="17">
        <f t="shared" si="16"/>
        <v>3144.2800000000007</v>
      </c>
      <c r="I321" s="17">
        <f t="shared" si="17"/>
        <v>3571.75</v>
      </c>
      <c r="J321" s="17">
        <f t="shared" si="18"/>
        <v>4251.63</v>
      </c>
      <c r="K321" s="25">
        <f t="shared" si="19"/>
        <v>5751.77</v>
      </c>
    </row>
    <row r="322" spans="1:11" s="18" customFormat="1" ht="14.25" customHeight="1">
      <c r="A322" s="24">
        <f>'до 150 кВт'!A322</f>
        <v>44665</v>
      </c>
      <c r="B322" s="19">
        <v>1</v>
      </c>
      <c r="C322" s="16">
        <v>1082.22</v>
      </c>
      <c r="D322" s="16">
        <v>0</v>
      </c>
      <c r="E322" s="16">
        <v>152.72</v>
      </c>
      <c r="F322" s="16">
        <v>1104.21</v>
      </c>
      <c r="G322" s="16">
        <v>652</v>
      </c>
      <c r="H322" s="17">
        <f t="shared" si="16"/>
        <v>3090.6000000000004</v>
      </c>
      <c r="I322" s="17">
        <f t="shared" si="17"/>
        <v>3518.07</v>
      </c>
      <c r="J322" s="17">
        <f t="shared" si="18"/>
        <v>4197.950000000001</v>
      </c>
      <c r="K322" s="25">
        <f t="shared" si="19"/>
        <v>5698.09</v>
      </c>
    </row>
    <row r="323" spans="1:11" s="18" customFormat="1" ht="14.25" customHeight="1">
      <c r="A323" s="24">
        <f>'до 150 кВт'!A323</f>
        <v>44665</v>
      </c>
      <c r="B323" s="19">
        <v>2</v>
      </c>
      <c r="C323" s="16">
        <v>1027.27</v>
      </c>
      <c r="D323" s="16">
        <v>0</v>
      </c>
      <c r="E323" s="16">
        <v>102.68</v>
      </c>
      <c r="F323" s="16">
        <v>1049.26</v>
      </c>
      <c r="G323" s="16">
        <v>652</v>
      </c>
      <c r="H323" s="17">
        <f t="shared" si="16"/>
        <v>3035.6500000000005</v>
      </c>
      <c r="I323" s="17">
        <f t="shared" si="17"/>
        <v>3463.12</v>
      </c>
      <c r="J323" s="17">
        <f t="shared" si="18"/>
        <v>4143</v>
      </c>
      <c r="K323" s="25">
        <f t="shared" si="19"/>
        <v>5643.14</v>
      </c>
    </row>
    <row r="324" spans="1:11" s="18" customFormat="1" ht="14.25" customHeight="1">
      <c r="A324" s="24">
        <f>'до 150 кВт'!A324</f>
        <v>44665</v>
      </c>
      <c r="B324" s="19">
        <v>3</v>
      </c>
      <c r="C324" s="16">
        <v>1072.57</v>
      </c>
      <c r="D324" s="16">
        <v>0</v>
      </c>
      <c r="E324" s="16">
        <v>13.61</v>
      </c>
      <c r="F324" s="16">
        <v>1094.56</v>
      </c>
      <c r="G324" s="16">
        <v>652</v>
      </c>
      <c r="H324" s="17">
        <f t="shared" si="16"/>
        <v>3080.9500000000003</v>
      </c>
      <c r="I324" s="17">
        <f t="shared" si="17"/>
        <v>3508.42</v>
      </c>
      <c r="J324" s="17">
        <f t="shared" si="18"/>
        <v>4188.3</v>
      </c>
      <c r="K324" s="25">
        <f t="shared" si="19"/>
        <v>5688.4400000000005</v>
      </c>
    </row>
    <row r="325" spans="1:11" s="18" customFormat="1" ht="14.25" customHeight="1">
      <c r="A325" s="24">
        <f>'до 150 кВт'!A325</f>
        <v>44665</v>
      </c>
      <c r="B325" s="19">
        <v>4</v>
      </c>
      <c r="C325" s="16">
        <v>1143.75</v>
      </c>
      <c r="D325" s="16">
        <v>0</v>
      </c>
      <c r="E325" s="16">
        <v>64.82</v>
      </c>
      <c r="F325" s="16">
        <v>1165.74</v>
      </c>
      <c r="G325" s="16">
        <v>652</v>
      </c>
      <c r="H325" s="17">
        <f t="shared" si="16"/>
        <v>3152.13</v>
      </c>
      <c r="I325" s="17">
        <f t="shared" si="17"/>
        <v>3579.6000000000004</v>
      </c>
      <c r="J325" s="17">
        <f t="shared" si="18"/>
        <v>4259.4800000000005</v>
      </c>
      <c r="K325" s="25">
        <f t="shared" si="19"/>
        <v>5759.62</v>
      </c>
    </row>
    <row r="326" spans="1:11" s="18" customFormat="1" ht="14.25" customHeight="1">
      <c r="A326" s="24">
        <f>'до 150 кВт'!A326</f>
        <v>44665</v>
      </c>
      <c r="B326" s="19">
        <v>5</v>
      </c>
      <c r="C326" s="16">
        <v>1184.35</v>
      </c>
      <c r="D326" s="16">
        <v>164.31</v>
      </c>
      <c r="E326" s="16">
        <v>0</v>
      </c>
      <c r="F326" s="16">
        <v>1206.34</v>
      </c>
      <c r="G326" s="16">
        <v>652</v>
      </c>
      <c r="H326" s="17">
        <f t="shared" si="16"/>
        <v>3192.7300000000005</v>
      </c>
      <c r="I326" s="17">
        <f t="shared" si="17"/>
        <v>3620.2</v>
      </c>
      <c r="J326" s="17">
        <f t="shared" si="18"/>
        <v>4300.08</v>
      </c>
      <c r="K326" s="25">
        <f t="shared" si="19"/>
        <v>5800.22</v>
      </c>
    </row>
    <row r="327" spans="1:11" s="18" customFormat="1" ht="14.25" customHeight="1">
      <c r="A327" s="24">
        <f>'до 150 кВт'!A327</f>
        <v>44665</v>
      </c>
      <c r="B327" s="19">
        <v>6</v>
      </c>
      <c r="C327" s="16">
        <v>1420.19</v>
      </c>
      <c r="D327" s="16">
        <v>82.46</v>
      </c>
      <c r="E327" s="16">
        <v>0</v>
      </c>
      <c r="F327" s="16">
        <v>1442.18</v>
      </c>
      <c r="G327" s="16">
        <v>652</v>
      </c>
      <c r="H327" s="17">
        <f t="shared" si="16"/>
        <v>3428.5700000000006</v>
      </c>
      <c r="I327" s="17">
        <f t="shared" si="17"/>
        <v>3856.0400000000004</v>
      </c>
      <c r="J327" s="17">
        <f t="shared" si="18"/>
        <v>4535.92</v>
      </c>
      <c r="K327" s="25">
        <f t="shared" si="19"/>
        <v>6036.06</v>
      </c>
    </row>
    <row r="328" spans="1:11" s="18" customFormat="1" ht="14.25" customHeight="1">
      <c r="A328" s="24">
        <f>'до 150 кВт'!A328</f>
        <v>44665</v>
      </c>
      <c r="B328" s="19">
        <v>7</v>
      </c>
      <c r="C328" s="16">
        <v>1697.44</v>
      </c>
      <c r="D328" s="16">
        <v>55.29</v>
      </c>
      <c r="E328" s="16">
        <v>0</v>
      </c>
      <c r="F328" s="16">
        <v>1719.43</v>
      </c>
      <c r="G328" s="16">
        <v>652</v>
      </c>
      <c r="H328" s="17">
        <f t="shared" si="16"/>
        <v>3705.8200000000006</v>
      </c>
      <c r="I328" s="17">
        <f t="shared" si="17"/>
        <v>4133.290000000001</v>
      </c>
      <c r="J328" s="17">
        <f t="shared" si="18"/>
        <v>4813.17</v>
      </c>
      <c r="K328" s="25">
        <f t="shared" si="19"/>
        <v>6313.31</v>
      </c>
    </row>
    <row r="329" spans="1:11" s="18" customFormat="1" ht="14.25" customHeight="1">
      <c r="A329" s="24">
        <f>'до 150 кВт'!A329</f>
        <v>44665</v>
      </c>
      <c r="B329" s="19">
        <v>8</v>
      </c>
      <c r="C329" s="16">
        <v>1758.67</v>
      </c>
      <c r="D329" s="16">
        <v>106.36</v>
      </c>
      <c r="E329" s="16">
        <v>0</v>
      </c>
      <c r="F329" s="16">
        <v>1780.66</v>
      </c>
      <c r="G329" s="16">
        <v>652</v>
      </c>
      <c r="H329" s="17">
        <f t="shared" si="16"/>
        <v>3767.05</v>
      </c>
      <c r="I329" s="17">
        <f t="shared" si="17"/>
        <v>4194.52</v>
      </c>
      <c r="J329" s="17">
        <f t="shared" si="18"/>
        <v>4874.4</v>
      </c>
      <c r="K329" s="25">
        <f t="shared" si="19"/>
        <v>6374.54</v>
      </c>
    </row>
    <row r="330" spans="1:11" s="18" customFormat="1" ht="14.25" customHeight="1">
      <c r="A330" s="24">
        <f>'до 150 кВт'!A330</f>
        <v>44665</v>
      </c>
      <c r="B330" s="19">
        <v>9</v>
      </c>
      <c r="C330" s="16">
        <v>1823.91</v>
      </c>
      <c r="D330" s="16">
        <v>60.51</v>
      </c>
      <c r="E330" s="16">
        <v>0</v>
      </c>
      <c r="F330" s="16">
        <v>1845.9</v>
      </c>
      <c r="G330" s="16">
        <v>652</v>
      </c>
      <c r="H330" s="17">
        <f aca="true" t="shared" si="20" ref="H330:H393">SUM(F330,G330,$M$3,$M$4)</f>
        <v>3832.2900000000004</v>
      </c>
      <c r="I330" s="17">
        <f aca="true" t="shared" si="21" ref="I330:I393">SUM(F330,G330,$N$3,$N$4)</f>
        <v>4259.76</v>
      </c>
      <c r="J330" s="17">
        <f aca="true" t="shared" si="22" ref="J330:J393">SUM(F330,G330,$O$3,$O$4)</f>
        <v>4939.64</v>
      </c>
      <c r="K330" s="25">
        <f aca="true" t="shared" si="23" ref="K330:K393">SUM(F330,G330,$P$3,$P$4)</f>
        <v>6439.780000000001</v>
      </c>
    </row>
    <row r="331" spans="1:11" s="18" customFormat="1" ht="14.25" customHeight="1">
      <c r="A331" s="24">
        <f>'до 150 кВт'!A331</f>
        <v>44665</v>
      </c>
      <c r="B331" s="19">
        <v>10</v>
      </c>
      <c r="C331" s="16">
        <v>1807.93</v>
      </c>
      <c r="D331" s="16">
        <v>9.18</v>
      </c>
      <c r="E331" s="16">
        <v>0</v>
      </c>
      <c r="F331" s="16">
        <v>1829.92</v>
      </c>
      <c r="G331" s="16">
        <v>652</v>
      </c>
      <c r="H331" s="17">
        <f t="shared" si="20"/>
        <v>3816.3100000000004</v>
      </c>
      <c r="I331" s="17">
        <f t="shared" si="21"/>
        <v>4243.780000000001</v>
      </c>
      <c r="J331" s="17">
        <f t="shared" si="22"/>
        <v>4923.66</v>
      </c>
      <c r="K331" s="25">
        <f t="shared" si="23"/>
        <v>6423.8</v>
      </c>
    </row>
    <row r="332" spans="1:11" s="18" customFormat="1" ht="14.25" customHeight="1">
      <c r="A332" s="24">
        <f>'до 150 кВт'!A332</f>
        <v>44665</v>
      </c>
      <c r="B332" s="19">
        <v>11</v>
      </c>
      <c r="C332" s="16">
        <v>1811.41</v>
      </c>
      <c r="D332" s="16">
        <v>71.84</v>
      </c>
      <c r="E332" s="16">
        <v>0</v>
      </c>
      <c r="F332" s="16">
        <v>1833.4</v>
      </c>
      <c r="G332" s="16">
        <v>652</v>
      </c>
      <c r="H332" s="17">
        <f t="shared" si="20"/>
        <v>3819.7900000000004</v>
      </c>
      <c r="I332" s="17">
        <f t="shared" si="21"/>
        <v>4247.26</v>
      </c>
      <c r="J332" s="17">
        <f t="shared" si="22"/>
        <v>4927.14</v>
      </c>
      <c r="K332" s="25">
        <f t="shared" si="23"/>
        <v>6427.280000000001</v>
      </c>
    </row>
    <row r="333" spans="1:11" s="18" customFormat="1" ht="14.25" customHeight="1">
      <c r="A333" s="24">
        <f>'до 150 кВт'!A333</f>
        <v>44665</v>
      </c>
      <c r="B333" s="19">
        <v>12</v>
      </c>
      <c r="C333" s="16">
        <v>1784.43</v>
      </c>
      <c r="D333" s="16">
        <v>126.68</v>
      </c>
      <c r="E333" s="16">
        <v>0</v>
      </c>
      <c r="F333" s="16">
        <v>1806.42</v>
      </c>
      <c r="G333" s="16">
        <v>652</v>
      </c>
      <c r="H333" s="17">
        <f t="shared" si="20"/>
        <v>3792.8100000000004</v>
      </c>
      <c r="I333" s="17">
        <f t="shared" si="21"/>
        <v>4220.280000000001</v>
      </c>
      <c r="J333" s="17">
        <f t="shared" si="22"/>
        <v>4900.16</v>
      </c>
      <c r="K333" s="25">
        <f t="shared" si="23"/>
        <v>6400.3</v>
      </c>
    </row>
    <row r="334" spans="1:11" s="18" customFormat="1" ht="14.25" customHeight="1">
      <c r="A334" s="24">
        <f>'до 150 кВт'!A334</f>
        <v>44665</v>
      </c>
      <c r="B334" s="19">
        <v>13</v>
      </c>
      <c r="C334" s="16">
        <v>1797.01</v>
      </c>
      <c r="D334" s="16">
        <v>48.23</v>
      </c>
      <c r="E334" s="16">
        <v>0</v>
      </c>
      <c r="F334" s="16">
        <v>1819</v>
      </c>
      <c r="G334" s="16">
        <v>652</v>
      </c>
      <c r="H334" s="17">
        <f t="shared" si="20"/>
        <v>3805.3900000000003</v>
      </c>
      <c r="I334" s="17">
        <f t="shared" si="21"/>
        <v>4232.860000000001</v>
      </c>
      <c r="J334" s="17">
        <f t="shared" si="22"/>
        <v>4912.74</v>
      </c>
      <c r="K334" s="25">
        <f t="shared" si="23"/>
        <v>6412.88</v>
      </c>
    </row>
    <row r="335" spans="1:11" s="18" customFormat="1" ht="14.25" customHeight="1">
      <c r="A335" s="24">
        <f>'до 150 кВт'!A335</f>
        <v>44665</v>
      </c>
      <c r="B335" s="19">
        <v>14</v>
      </c>
      <c r="C335" s="16">
        <v>1803.52</v>
      </c>
      <c r="D335" s="16">
        <v>12.41</v>
      </c>
      <c r="E335" s="16">
        <v>0</v>
      </c>
      <c r="F335" s="16">
        <v>1825.51</v>
      </c>
      <c r="G335" s="16">
        <v>652</v>
      </c>
      <c r="H335" s="17">
        <f t="shared" si="20"/>
        <v>3811.9000000000005</v>
      </c>
      <c r="I335" s="17">
        <f t="shared" si="21"/>
        <v>4239.370000000001</v>
      </c>
      <c r="J335" s="17">
        <f t="shared" si="22"/>
        <v>4919.25</v>
      </c>
      <c r="K335" s="25">
        <f t="shared" si="23"/>
        <v>6419.39</v>
      </c>
    </row>
    <row r="336" spans="1:11" s="18" customFormat="1" ht="14.25" customHeight="1">
      <c r="A336" s="24">
        <f>'до 150 кВт'!A336</f>
        <v>44665</v>
      </c>
      <c r="B336" s="19">
        <v>15</v>
      </c>
      <c r="C336" s="16">
        <v>1801.2</v>
      </c>
      <c r="D336" s="16">
        <v>0</v>
      </c>
      <c r="E336" s="16">
        <v>30.84</v>
      </c>
      <c r="F336" s="16">
        <v>1823.19</v>
      </c>
      <c r="G336" s="16">
        <v>652</v>
      </c>
      <c r="H336" s="17">
        <f t="shared" si="20"/>
        <v>3809.5800000000004</v>
      </c>
      <c r="I336" s="17">
        <f t="shared" si="21"/>
        <v>4237.05</v>
      </c>
      <c r="J336" s="17">
        <f t="shared" si="22"/>
        <v>4916.93</v>
      </c>
      <c r="K336" s="25">
        <f t="shared" si="23"/>
        <v>6417.07</v>
      </c>
    </row>
    <row r="337" spans="1:11" s="18" customFormat="1" ht="14.25" customHeight="1">
      <c r="A337" s="24">
        <f>'до 150 кВт'!A337</f>
        <v>44665</v>
      </c>
      <c r="B337" s="19">
        <v>16</v>
      </c>
      <c r="C337" s="16">
        <v>1794.55</v>
      </c>
      <c r="D337" s="16">
        <v>0</v>
      </c>
      <c r="E337" s="16">
        <v>42.66</v>
      </c>
      <c r="F337" s="16">
        <v>1816.54</v>
      </c>
      <c r="G337" s="16">
        <v>652</v>
      </c>
      <c r="H337" s="17">
        <f t="shared" si="20"/>
        <v>3802.9300000000003</v>
      </c>
      <c r="I337" s="17">
        <f t="shared" si="21"/>
        <v>4230.4</v>
      </c>
      <c r="J337" s="17">
        <f t="shared" si="22"/>
        <v>4910.280000000001</v>
      </c>
      <c r="K337" s="25">
        <f t="shared" si="23"/>
        <v>6410.42</v>
      </c>
    </row>
    <row r="338" spans="1:11" s="18" customFormat="1" ht="14.25" customHeight="1">
      <c r="A338" s="24">
        <f>'до 150 кВт'!A338</f>
        <v>44665</v>
      </c>
      <c r="B338" s="19">
        <v>17</v>
      </c>
      <c r="C338" s="16">
        <v>1763.86</v>
      </c>
      <c r="D338" s="16">
        <v>23.34</v>
      </c>
      <c r="E338" s="16">
        <v>0</v>
      </c>
      <c r="F338" s="16">
        <v>1785.85</v>
      </c>
      <c r="G338" s="16">
        <v>652</v>
      </c>
      <c r="H338" s="17">
        <f t="shared" si="20"/>
        <v>3772.2400000000002</v>
      </c>
      <c r="I338" s="17">
        <f t="shared" si="21"/>
        <v>4199.71</v>
      </c>
      <c r="J338" s="17">
        <f t="shared" si="22"/>
        <v>4879.59</v>
      </c>
      <c r="K338" s="25">
        <f t="shared" si="23"/>
        <v>6379.73</v>
      </c>
    </row>
    <row r="339" spans="1:11" s="18" customFormat="1" ht="14.25" customHeight="1">
      <c r="A339" s="24">
        <f>'до 150 кВт'!A339</f>
        <v>44665</v>
      </c>
      <c r="B339" s="19">
        <v>18</v>
      </c>
      <c r="C339" s="16">
        <v>1773.49</v>
      </c>
      <c r="D339" s="16">
        <v>18.49</v>
      </c>
      <c r="E339" s="16">
        <v>0</v>
      </c>
      <c r="F339" s="16">
        <v>1795.48</v>
      </c>
      <c r="G339" s="16">
        <v>652</v>
      </c>
      <c r="H339" s="17">
        <f t="shared" si="20"/>
        <v>3781.8700000000003</v>
      </c>
      <c r="I339" s="17">
        <f t="shared" si="21"/>
        <v>4209.34</v>
      </c>
      <c r="J339" s="17">
        <f t="shared" si="22"/>
        <v>4889.22</v>
      </c>
      <c r="K339" s="25">
        <f t="shared" si="23"/>
        <v>6389.360000000001</v>
      </c>
    </row>
    <row r="340" spans="1:11" s="18" customFormat="1" ht="14.25" customHeight="1">
      <c r="A340" s="24">
        <f>'до 150 кВт'!A340</f>
        <v>44665</v>
      </c>
      <c r="B340" s="19">
        <v>19</v>
      </c>
      <c r="C340" s="16">
        <v>1854.72</v>
      </c>
      <c r="D340" s="16">
        <v>8.68</v>
      </c>
      <c r="E340" s="16">
        <v>0</v>
      </c>
      <c r="F340" s="16">
        <v>1876.71</v>
      </c>
      <c r="G340" s="16">
        <v>652</v>
      </c>
      <c r="H340" s="17">
        <f t="shared" si="20"/>
        <v>3863.1000000000004</v>
      </c>
      <c r="I340" s="17">
        <f t="shared" si="21"/>
        <v>4290.57</v>
      </c>
      <c r="J340" s="17">
        <f t="shared" si="22"/>
        <v>4970.450000000001</v>
      </c>
      <c r="K340" s="25">
        <f t="shared" si="23"/>
        <v>6470.59</v>
      </c>
    </row>
    <row r="341" spans="1:11" s="18" customFormat="1" ht="14.25" customHeight="1">
      <c r="A341" s="24">
        <f>'до 150 кВт'!A341</f>
        <v>44665</v>
      </c>
      <c r="B341" s="19">
        <v>20</v>
      </c>
      <c r="C341" s="16">
        <v>1869.2</v>
      </c>
      <c r="D341" s="16">
        <v>0</v>
      </c>
      <c r="E341" s="16">
        <v>56.99</v>
      </c>
      <c r="F341" s="16">
        <v>1891.19</v>
      </c>
      <c r="G341" s="16">
        <v>652</v>
      </c>
      <c r="H341" s="17">
        <f t="shared" si="20"/>
        <v>3877.5800000000004</v>
      </c>
      <c r="I341" s="17">
        <f t="shared" si="21"/>
        <v>4305.05</v>
      </c>
      <c r="J341" s="17">
        <f t="shared" si="22"/>
        <v>4984.93</v>
      </c>
      <c r="K341" s="25">
        <f t="shared" si="23"/>
        <v>6485.07</v>
      </c>
    </row>
    <row r="342" spans="1:11" s="18" customFormat="1" ht="14.25" customHeight="1">
      <c r="A342" s="24">
        <f>'до 150 кВт'!A342</f>
        <v>44665</v>
      </c>
      <c r="B342" s="19">
        <v>21</v>
      </c>
      <c r="C342" s="16">
        <v>2140.04</v>
      </c>
      <c r="D342" s="16">
        <v>0</v>
      </c>
      <c r="E342" s="16">
        <v>450.09</v>
      </c>
      <c r="F342" s="16">
        <v>2162.03</v>
      </c>
      <c r="G342" s="16">
        <v>652</v>
      </c>
      <c r="H342" s="17">
        <f t="shared" si="20"/>
        <v>4148.42</v>
      </c>
      <c r="I342" s="17">
        <f t="shared" si="21"/>
        <v>4575.89</v>
      </c>
      <c r="J342" s="17">
        <f t="shared" si="22"/>
        <v>5255.77</v>
      </c>
      <c r="K342" s="25">
        <f t="shared" si="23"/>
        <v>6755.91</v>
      </c>
    </row>
    <row r="343" spans="1:11" s="18" customFormat="1" ht="14.25" customHeight="1">
      <c r="A343" s="24">
        <f>'до 150 кВт'!A343</f>
        <v>44665</v>
      </c>
      <c r="B343" s="19">
        <v>22</v>
      </c>
      <c r="C343" s="16">
        <v>1718.68</v>
      </c>
      <c r="D343" s="16">
        <v>0</v>
      </c>
      <c r="E343" s="16">
        <v>394.06</v>
      </c>
      <c r="F343" s="16">
        <v>1740.67</v>
      </c>
      <c r="G343" s="16">
        <v>652</v>
      </c>
      <c r="H343" s="17">
        <f t="shared" si="20"/>
        <v>3727.0600000000004</v>
      </c>
      <c r="I343" s="17">
        <f t="shared" si="21"/>
        <v>4154.530000000001</v>
      </c>
      <c r="J343" s="17">
        <f t="shared" si="22"/>
        <v>4834.41</v>
      </c>
      <c r="K343" s="25">
        <f t="shared" si="23"/>
        <v>6334.55</v>
      </c>
    </row>
    <row r="344" spans="1:11" s="18" customFormat="1" ht="14.25" customHeight="1">
      <c r="A344" s="24">
        <f>'до 150 кВт'!A344</f>
        <v>44665</v>
      </c>
      <c r="B344" s="19">
        <v>23</v>
      </c>
      <c r="C344" s="16">
        <v>1434.34</v>
      </c>
      <c r="D344" s="16">
        <v>0</v>
      </c>
      <c r="E344" s="16">
        <v>373.85</v>
      </c>
      <c r="F344" s="16">
        <v>1456.33</v>
      </c>
      <c r="G344" s="16">
        <v>652</v>
      </c>
      <c r="H344" s="17">
        <f t="shared" si="20"/>
        <v>3442.7200000000003</v>
      </c>
      <c r="I344" s="17">
        <f t="shared" si="21"/>
        <v>3870.19</v>
      </c>
      <c r="J344" s="17">
        <f t="shared" si="22"/>
        <v>4550.07</v>
      </c>
      <c r="K344" s="25">
        <f t="shared" si="23"/>
        <v>6050.21</v>
      </c>
    </row>
    <row r="345" spans="1:11" s="18" customFormat="1" ht="14.25" customHeight="1">
      <c r="A345" s="24">
        <f>'до 150 кВт'!A345</f>
        <v>44666</v>
      </c>
      <c r="B345" s="19">
        <v>0</v>
      </c>
      <c r="C345" s="16">
        <v>1308.23</v>
      </c>
      <c r="D345" s="16">
        <v>0</v>
      </c>
      <c r="E345" s="16">
        <v>82.94</v>
      </c>
      <c r="F345" s="16">
        <v>1330.22</v>
      </c>
      <c r="G345" s="16">
        <v>652</v>
      </c>
      <c r="H345" s="17">
        <f t="shared" si="20"/>
        <v>3316.6100000000006</v>
      </c>
      <c r="I345" s="17">
        <f t="shared" si="21"/>
        <v>3744.08</v>
      </c>
      <c r="J345" s="17">
        <f t="shared" si="22"/>
        <v>4423.96</v>
      </c>
      <c r="K345" s="25">
        <f t="shared" si="23"/>
        <v>5924.1</v>
      </c>
    </row>
    <row r="346" spans="1:11" s="18" customFormat="1" ht="14.25" customHeight="1">
      <c r="A346" s="24">
        <f>'до 150 кВт'!A346</f>
        <v>44666</v>
      </c>
      <c r="B346" s="19">
        <v>1</v>
      </c>
      <c r="C346" s="16">
        <v>1194.66</v>
      </c>
      <c r="D346" s="16">
        <v>0</v>
      </c>
      <c r="E346" s="16">
        <v>36.86</v>
      </c>
      <c r="F346" s="16">
        <v>1216.65</v>
      </c>
      <c r="G346" s="16">
        <v>652</v>
      </c>
      <c r="H346" s="17">
        <f t="shared" si="20"/>
        <v>3203.0400000000004</v>
      </c>
      <c r="I346" s="17">
        <f t="shared" si="21"/>
        <v>3630.51</v>
      </c>
      <c r="J346" s="17">
        <f t="shared" si="22"/>
        <v>4310.39</v>
      </c>
      <c r="K346" s="25">
        <f t="shared" si="23"/>
        <v>5810.530000000001</v>
      </c>
    </row>
    <row r="347" spans="1:11" s="18" customFormat="1" ht="14.25" customHeight="1">
      <c r="A347" s="24">
        <f>'до 150 кВт'!A347</f>
        <v>44666</v>
      </c>
      <c r="B347" s="19">
        <v>2</v>
      </c>
      <c r="C347" s="16">
        <v>1132.01</v>
      </c>
      <c r="D347" s="16">
        <v>19.63</v>
      </c>
      <c r="E347" s="16">
        <v>0</v>
      </c>
      <c r="F347" s="16">
        <v>1154</v>
      </c>
      <c r="G347" s="16">
        <v>652</v>
      </c>
      <c r="H347" s="17">
        <f t="shared" si="20"/>
        <v>3140.3900000000003</v>
      </c>
      <c r="I347" s="17">
        <f t="shared" si="21"/>
        <v>3567.86</v>
      </c>
      <c r="J347" s="17">
        <f t="shared" si="22"/>
        <v>4247.74</v>
      </c>
      <c r="K347" s="25">
        <f t="shared" si="23"/>
        <v>5747.88</v>
      </c>
    </row>
    <row r="348" spans="1:11" s="18" customFormat="1" ht="14.25" customHeight="1">
      <c r="A348" s="24">
        <f>'до 150 кВт'!A348</f>
        <v>44666</v>
      </c>
      <c r="B348" s="19">
        <v>3</v>
      </c>
      <c r="C348" s="16">
        <v>1152.99</v>
      </c>
      <c r="D348" s="16">
        <v>36.62</v>
      </c>
      <c r="E348" s="16">
        <v>0</v>
      </c>
      <c r="F348" s="16">
        <v>1174.98</v>
      </c>
      <c r="G348" s="16">
        <v>652</v>
      </c>
      <c r="H348" s="17">
        <f t="shared" si="20"/>
        <v>3161.3700000000003</v>
      </c>
      <c r="I348" s="17">
        <f t="shared" si="21"/>
        <v>3588.84</v>
      </c>
      <c r="J348" s="17">
        <f t="shared" si="22"/>
        <v>4268.72</v>
      </c>
      <c r="K348" s="25">
        <f t="shared" si="23"/>
        <v>5768.860000000001</v>
      </c>
    </row>
    <row r="349" spans="1:11" s="18" customFormat="1" ht="14.25" customHeight="1">
      <c r="A349" s="24">
        <f>'до 150 кВт'!A349</f>
        <v>44666</v>
      </c>
      <c r="B349" s="19">
        <v>4</v>
      </c>
      <c r="C349" s="16">
        <v>1174.99</v>
      </c>
      <c r="D349" s="16">
        <v>141.43</v>
      </c>
      <c r="E349" s="16">
        <v>0</v>
      </c>
      <c r="F349" s="16">
        <v>1196.98</v>
      </c>
      <c r="G349" s="16">
        <v>652</v>
      </c>
      <c r="H349" s="17">
        <f t="shared" si="20"/>
        <v>3183.3700000000003</v>
      </c>
      <c r="I349" s="17">
        <f t="shared" si="21"/>
        <v>3610.84</v>
      </c>
      <c r="J349" s="17">
        <f t="shared" si="22"/>
        <v>4290.72</v>
      </c>
      <c r="K349" s="25">
        <f t="shared" si="23"/>
        <v>5790.860000000001</v>
      </c>
    </row>
    <row r="350" spans="1:11" s="18" customFormat="1" ht="14.25" customHeight="1">
      <c r="A350" s="24">
        <f>'до 150 кВт'!A350</f>
        <v>44666</v>
      </c>
      <c r="B350" s="19">
        <v>5</v>
      </c>
      <c r="C350" s="16">
        <v>1282.84</v>
      </c>
      <c r="D350" s="16">
        <v>58.81</v>
      </c>
      <c r="E350" s="16">
        <v>0</v>
      </c>
      <c r="F350" s="16">
        <v>1304.83</v>
      </c>
      <c r="G350" s="16">
        <v>652</v>
      </c>
      <c r="H350" s="17">
        <f t="shared" si="20"/>
        <v>3291.2200000000003</v>
      </c>
      <c r="I350" s="17">
        <f t="shared" si="21"/>
        <v>3718.69</v>
      </c>
      <c r="J350" s="17">
        <f t="shared" si="22"/>
        <v>4398.57</v>
      </c>
      <c r="K350" s="25">
        <f t="shared" si="23"/>
        <v>5898.71</v>
      </c>
    </row>
    <row r="351" spans="1:11" s="18" customFormat="1" ht="14.25" customHeight="1">
      <c r="A351" s="24">
        <f>'до 150 кВт'!A351</f>
        <v>44666</v>
      </c>
      <c r="B351" s="19">
        <v>6</v>
      </c>
      <c r="C351" s="16">
        <v>1401.19</v>
      </c>
      <c r="D351" s="16">
        <v>289.26</v>
      </c>
      <c r="E351" s="16">
        <v>0</v>
      </c>
      <c r="F351" s="16">
        <v>1423.18</v>
      </c>
      <c r="G351" s="16">
        <v>652</v>
      </c>
      <c r="H351" s="17">
        <f t="shared" si="20"/>
        <v>3409.5700000000006</v>
      </c>
      <c r="I351" s="17">
        <f t="shared" si="21"/>
        <v>3837.0400000000004</v>
      </c>
      <c r="J351" s="17">
        <f t="shared" si="22"/>
        <v>4516.92</v>
      </c>
      <c r="K351" s="25">
        <f t="shared" si="23"/>
        <v>6017.06</v>
      </c>
    </row>
    <row r="352" spans="1:11" s="18" customFormat="1" ht="14.25" customHeight="1">
      <c r="A352" s="24">
        <f>'до 150 кВт'!A352</f>
        <v>44666</v>
      </c>
      <c r="B352" s="19">
        <v>7</v>
      </c>
      <c r="C352" s="16">
        <v>1793.35</v>
      </c>
      <c r="D352" s="16">
        <v>3.26</v>
      </c>
      <c r="E352" s="16">
        <v>0</v>
      </c>
      <c r="F352" s="16">
        <v>1815.34</v>
      </c>
      <c r="G352" s="16">
        <v>652</v>
      </c>
      <c r="H352" s="17">
        <f t="shared" si="20"/>
        <v>3801.7300000000005</v>
      </c>
      <c r="I352" s="17">
        <f t="shared" si="21"/>
        <v>4229.200000000001</v>
      </c>
      <c r="J352" s="17">
        <f t="shared" si="22"/>
        <v>4909.08</v>
      </c>
      <c r="K352" s="25">
        <f t="shared" si="23"/>
        <v>6409.22</v>
      </c>
    </row>
    <row r="353" spans="1:11" s="18" customFormat="1" ht="14.25" customHeight="1">
      <c r="A353" s="24">
        <f>'до 150 кВт'!A353</f>
        <v>44666</v>
      </c>
      <c r="B353" s="19">
        <v>8</v>
      </c>
      <c r="C353" s="16">
        <v>1889.68</v>
      </c>
      <c r="D353" s="16">
        <v>68.3</v>
      </c>
      <c r="E353" s="16">
        <v>0</v>
      </c>
      <c r="F353" s="16">
        <v>1911.67</v>
      </c>
      <c r="G353" s="16">
        <v>652</v>
      </c>
      <c r="H353" s="17">
        <f t="shared" si="20"/>
        <v>3898.0600000000004</v>
      </c>
      <c r="I353" s="17">
        <f t="shared" si="21"/>
        <v>4325.530000000001</v>
      </c>
      <c r="J353" s="17">
        <f t="shared" si="22"/>
        <v>5005.41</v>
      </c>
      <c r="K353" s="25">
        <f t="shared" si="23"/>
        <v>6505.55</v>
      </c>
    </row>
    <row r="354" spans="1:11" s="18" customFormat="1" ht="14.25" customHeight="1">
      <c r="A354" s="24">
        <f>'до 150 кВт'!A354</f>
        <v>44666</v>
      </c>
      <c r="B354" s="19">
        <v>9</v>
      </c>
      <c r="C354" s="16">
        <v>1912.66</v>
      </c>
      <c r="D354" s="16">
        <v>71.35</v>
      </c>
      <c r="E354" s="16">
        <v>0</v>
      </c>
      <c r="F354" s="16">
        <v>1934.65</v>
      </c>
      <c r="G354" s="16">
        <v>652</v>
      </c>
      <c r="H354" s="17">
        <f t="shared" si="20"/>
        <v>3921.0400000000004</v>
      </c>
      <c r="I354" s="17">
        <f t="shared" si="21"/>
        <v>4348.51</v>
      </c>
      <c r="J354" s="17">
        <f t="shared" si="22"/>
        <v>5028.39</v>
      </c>
      <c r="K354" s="25">
        <f t="shared" si="23"/>
        <v>6528.530000000001</v>
      </c>
    </row>
    <row r="355" spans="1:11" s="18" customFormat="1" ht="14.25" customHeight="1">
      <c r="A355" s="24">
        <f>'до 150 кВт'!A355</f>
        <v>44666</v>
      </c>
      <c r="B355" s="19">
        <v>10</v>
      </c>
      <c r="C355" s="16">
        <v>1927.69</v>
      </c>
      <c r="D355" s="16">
        <v>0</v>
      </c>
      <c r="E355" s="16">
        <v>46.96</v>
      </c>
      <c r="F355" s="16">
        <v>1949.68</v>
      </c>
      <c r="G355" s="16">
        <v>652</v>
      </c>
      <c r="H355" s="17">
        <f t="shared" si="20"/>
        <v>3936.0700000000006</v>
      </c>
      <c r="I355" s="17">
        <f t="shared" si="21"/>
        <v>4363.540000000001</v>
      </c>
      <c r="J355" s="17">
        <f t="shared" si="22"/>
        <v>5043.42</v>
      </c>
      <c r="K355" s="25">
        <f t="shared" si="23"/>
        <v>6543.56</v>
      </c>
    </row>
    <row r="356" spans="1:11" s="18" customFormat="1" ht="14.25" customHeight="1">
      <c r="A356" s="24">
        <f>'до 150 кВт'!A356</f>
        <v>44666</v>
      </c>
      <c r="B356" s="19">
        <v>11</v>
      </c>
      <c r="C356" s="16">
        <v>1915.03</v>
      </c>
      <c r="D356" s="16">
        <v>0</v>
      </c>
      <c r="E356" s="16">
        <v>128.58</v>
      </c>
      <c r="F356" s="16">
        <v>1937.02</v>
      </c>
      <c r="G356" s="16">
        <v>652</v>
      </c>
      <c r="H356" s="17">
        <f t="shared" si="20"/>
        <v>3923.4100000000003</v>
      </c>
      <c r="I356" s="17">
        <f t="shared" si="21"/>
        <v>4350.88</v>
      </c>
      <c r="J356" s="17">
        <f t="shared" si="22"/>
        <v>5030.76</v>
      </c>
      <c r="K356" s="25">
        <f t="shared" si="23"/>
        <v>6530.9</v>
      </c>
    </row>
    <row r="357" spans="1:11" s="18" customFormat="1" ht="14.25" customHeight="1">
      <c r="A357" s="24">
        <f>'до 150 кВт'!A357</f>
        <v>44666</v>
      </c>
      <c r="B357" s="19">
        <v>12</v>
      </c>
      <c r="C357" s="16">
        <v>1904.96</v>
      </c>
      <c r="D357" s="16">
        <v>0</v>
      </c>
      <c r="E357" s="16">
        <v>124.88</v>
      </c>
      <c r="F357" s="16">
        <v>1926.95</v>
      </c>
      <c r="G357" s="16">
        <v>652</v>
      </c>
      <c r="H357" s="17">
        <f t="shared" si="20"/>
        <v>3913.34</v>
      </c>
      <c r="I357" s="17">
        <f t="shared" si="21"/>
        <v>4340.8099999999995</v>
      </c>
      <c r="J357" s="17">
        <f t="shared" si="22"/>
        <v>5020.6900000000005</v>
      </c>
      <c r="K357" s="25">
        <f t="shared" si="23"/>
        <v>6520.83</v>
      </c>
    </row>
    <row r="358" spans="1:11" s="18" customFormat="1" ht="14.25" customHeight="1">
      <c r="A358" s="24">
        <f>'до 150 кВт'!A358</f>
        <v>44666</v>
      </c>
      <c r="B358" s="19">
        <v>13</v>
      </c>
      <c r="C358" s="16">
        <v>1910.38</v>
      </c>
      <c r="D358" s="16">
        <v>0</v>
      </c>
      <c r="E358" s="16">
        <v>177.39</v>
      </c>
      <c r="F358" s="16">
        <v>1932.37</v>
      </c>
      <c r="G358" s="16">
        <v>652</v>
      </c>
      <c r="H358" s="17">
        <f t="shared" si="20"/>
        <v>3918.76</v>
      </c>
      <c r="I358" s="17">
        <f t="shared" si="21"/>
        <v>4346.23</v>
      </c>
      <c r="J358" s="17">
        <f t="shared" si="22"/>
        <v>5026.110000000001</v>
      </c>
      <c r="K358" s="25">
        <f t="shared" si="23"/>
        <v>6526.25</v>
      </c>
    </row>
    <row r="359" spans="1:11" s="18" customFormat="1" ht="14.25" customHeight="1">
      <c r="A359" s="24">
        <f>'до 150 кВт'!A359</f>
        <v>44666</v>
      </c>
      <c r="B359" s="19">
        <v>14</v>
      </c>
      <c r="C359" s="16">
        <v>1913.78</v>
      </c>
      <c r="D359" s="16">
        <v>0</v>
      </c>
      <c r="E359" s="16">
        <v>177.26</v>
      </c>
      <c r="F359" s="16">
        <v>1935.77</v>
      </c>
      <c r="G359" s="16">
        <v>652</v>
      </c>
      <c r="H359" s="17">
        <f t="shared" si="20"/>
        <v>3922.1600000000003</v>
      </c>
      <c r="I359" s="17">
        <f t="shared" si="21"/>
        <v>4349.63</v>
      </c>
      <c r="J359" s="17">
        <f t="shared" si="22"/>
        <v>5029.51</v>
      </c>
      <c r="K359" s="25">
        <f t="shared" si="23"/>
        <v>6529.65</v>
      </c>
    </row>
    <row r="360" spans="1:11" s="18" customFormat="1" ht="14.25" customHeight="1">
      <c r="A360" s="24">
        <f>'до 150 кВт'!A360</f>
        <v>44666</v>
      </c>
      <c r="B360" s="19">
        <v>15</v>
      </c>
      <c r="C360" s="16">
        <v>1913.84</v>
      </c>
      <c r="D360" s="16">
        <v>0</v>
      </c>
      <c r="E360" s="16">
        <v>203.94</v>
      </c>
      <c r="F360" s="16">
        <v>1935.83</v>
      </c>
      <c r="G360" s="16">
        <v>652</v>
      </c>
      <c r="H360" s="17">
        <f t="shared" si="20"/>
        <v>3922.2200000000003</v>
      </c>
      <c r="I360" s="17">
        <f t="shared" si="21"/>
        <v>4349.6900000000005</v>
      </c>
      <c r="J360" s="17">
        <f t="shared" si="22"/>
        <v>5029.57</v>
      </c>
      <c r="K360" s="25">
        <f t="shared" si="23"/>
        <v>6529.71</v>
      </c>
    </row>
    <row r="361" spans="1:11" s="18" customFormat="1" ht="14.25" customHeight="1">
      <c r="A361" s="24">
        <f>'до 150 кВт'!A361</f>
        <v>44666</v>
      </c>
      <c r="B361" s="19">
        <v>16</v>
      </c>
      <c r="C361" s="16">
        <v>1916.32</v>
      </c>
      <c r="D361" s="16">
        <v>0</v>
      </c>
      <c r="E361" s="16">
        <v>219.59</v>
      </c>
      <c r="F361" s="16">
        <v>1938.31</v>
      </c>
      <c r="G361" s="16">
        <v>652</v>
      </c>
      <c r="H361" s="17">
        <f t="shared" si="20"/>
        <v>3924.7000000000003</v>
      </c>
      <c r="I361" s="17">
        <f t="shared" si="21"/>
        <v>4352.17</v>
      </c>
      <c r="J361" s="17">
        <f t="shared" si="22"/>
        <v>5032.05</v>
      </c>
      <c r="K361" s="25">
        <f t="shared" si="23"/>
        <v>6532.1900000000005</v>
      </c>
    </row>
    <row r="362" spans="1:11" s="18" customFormat="1" ht="14.25" customHeight="1">
      <c r="A362" s="24">
        <f>'до 150 кВт'!A362</f>
        <v>44666</v>
      </c>
      <c r="B362" s="19">
        <v>17</v>
      </c>
      <c r="C362" s="16">
        <v>1883.82</v>
      </c>
      <c r="D362" s="16">
        <v>0</v>
      </c>
      <c r="E362" s="16">
        <v>176.25</v>
      </c>
      <c r="F362" s="16">
        <v>1905.81</v>
      </c>
      <c r="G362" s="16">
        <v>652</v>
      </c>
      <c r="H362" s="17">
        <f t="shared" si="20"/>
        <v>3892.2000000000003</v>
      </c>
      <c r="I362" s="17">
        <f t="shared" si="21"/>
        <v>4319.67</v>
      </c>
      <c r="J362" s="17">
        <f t="shared" si="22"/>
        <v>4999.55</v>
      </c>
      <c r="K362" s="25">
        <f t="shared" si="23"/>
        <v>6499.6900000000005</v>
      </c>
    </row>
    <row r="363" spans="1:11" s="18" customFormat="1" ht="14.25" customHeight="1">
      <c r="A363" s="24">
        <f>'до 150 кВт'!A363</f>
        <v>44666</v>
      </c>
      <c r="B363" s="19">
        <v>18</v>
      </c>
      <c r="C363" s="16">
        <v>1885.61</v>
      </c>
      <c r="D363" s="16">
        <v>0</v>
      </c>
      <c r="E363" s="16">
        <v>108.67</v>
      </c>
      <c r="F363" s="16">
        <v>1907.6</v>
      </c>
      <c r="G363" s="16">
        <v>652</v>
      </c>
      <c r="H363" s="17">
        <f t="shared" si="20"/>
        <v>3893.9900000000002</v>
      </c>
      <c r="I363" s="17">
        <f t="shared" si="21"/>
        <v>4321.46</v>
      </c>
      <c r="J363" s="17">
        <f t="shared" si="22"/>
        <v>5001.34</v>
      </c>
      <c r="K363" s="25">
        <f t="shared" si="23"/>
        <v>6501.48</v>
      </c>
    </row>
    <row r="364" spans="1:11" s="18" customFormat="1" ht="14.25" customHeight="1">
      <c r="A364" s="24">
        <f>'до 150 кВт'!A364</f>
        <v>44666</v>
      </c>
      <c r="B364" s="19">
        <v>19</v>
      </c>
      <c r="C364" s="16">
        <v>1889.44</v>
      </c>
      <c r="D364" s="16">
        <v>0</v>
      </c>
      <c r="E364" s="16">
        <v>83.03</v>
      </c>
      <c r="F364" s="16">
        <v>1911.43</v>
      </c>
      <c r="G364" s="16">
        <v>652</v>
      </c>
      <c r="H364" s="17">
        <f t="shared" si="20"/>
        <v>3897.8200000000006</v>
      </c>
      <c r="I364" s="17">
        <f t="shared" si="21"/>
        <v>4325.290000000001</v>
      </c>
      <c r="J364" s="17">
        <f t="shared" si="22"/>
        <v>5005.17</v>
      </c>
      <c r="K364" s="25">
        <f t="shared" si="23"/>
        <v>6505.31</v>
      </c>
    </row>
    <row r="365" spans="1:11" s="18" customFormat="1" ht="14.25" customHeight="1">
      <c r="A365" s="24">
        <f>'до 150 кВт'!A365</f>
        <v>44666</v>
      </c>
      <c r="B365" s="19">
        <v>20</v>
      </c>
      <c r="C365" s="16">
        <v>1905.45</v>
      </c>
      <c r="D365" s="16">
        <v>0</v>
      </c>
      <c r="E365" s="16">
        <v>101.1</v>
      </c>
      <c r="F365" s="16">
        <v>1927.44</v>
      </c>
      <c r="G365" s="16">
        <v>652</v>
      </c>
      <c r="H365" s="17">
        <f t="shared" si="20"/>
        <v>3913.8300000000004</v>
      </c>
      <c r="I365" s="17">
        <f t="shared" si="21"/>
        <v>4341.3</v>
      </c>
      <c r="J365" s="17">
        <f t="shared" si="22"/>
        <v>5021.18</v>
      </c>
      <c r="K365" s="25">
        <f t="shared" si="23"/>
        <v>6521.32</v>
      </c>
    </row>
    <row r="366" spans="1:11" s="18" customFormat="1" ht="14.25" customHeight="1">
      <c r="A366" s="24">
        <f>'до 150 кВт'!A366</f>
        <v>44666</v>
      </c>
      <c r="B366" s="19">
        <v>21</v>
      </c>
      <c r="C366" s="16">
        <v>1951.43</v>
      </c>
      <c r="D366" s="16">
        <v>0</v>
      </c>
      <c r="E366" s="16">
        <v>137.2</v>
      </c>
      <c r="F366" s="16">
        <v>1973.42</v>
      </c>
      <c r="G366" s="16">
        <v>652</v>
      </c>
      <c r="H366" s="17">
        <f t="shared" si="20"/>
        <v>3959.8100000000004</v>
      </c>
      <c r="I366" s="17">
        <f t="shared" si="21"/>
        <v>4387.280000000001</v>
      </c>
      <c r="J366" s="17">
        <f t="shared" si="22"/>
        <v>5067.16</v>
      </c>
      <c r="K366" s="25">
        <f t="shared" si="23"/>
        <v>6567.3</v>
      </c>
    </row>
    <row r="367" spans="1:11" s="18" customFormat="1" ht="14.25" customHeight="1">
      <c r="A367" s="24">
        <f>'до 150 кВт'!A367</f>
        <v>44666</v>
      </c>
      <c r="B367" s="19">
        <v>22</v>
      </c>
      <c r="C367" s="16">
        <v>1871.6</v>
      </c>
      <c r="D367" s="16">
        <v>0</v>
      </c>
      <c r="E367" s="16">
        <v>684.38</v>
      </c>
      <c r="F367" s="16">
        <v>1893.59</v>
      </c>
      <c r="G367" s="16">
        <v>652</v>
      </c>
      <c r="H367" s="17">
        <f t="shared" si="20"/>
        <v>3879.9800000000005</v>
      </c>
      <c r="I367" s="17">
        <f t="shared" si="21"/>
        <v>4307.450000000001</v>
      </c>
      <c r="J367" s="17">
        <f t="shared" si="22"/>
        <v>4987.33</v>
      </c>
      <c r="K367" s="25">
        <f t="shared" si="23"/>
        <v>6487.47</v>
      </c>
    </row>
    <row r="368" spans="1:11" s="18" customFormat="1" ht="14.25" customHeight="1">
      <c r="A368" s="24">
        <f>'до 150 кВт'!A368</f>
        <v>44666</v>
      </c>
      <c r="B368" s="19">
        <v>23</v>
      </c>
      <c r="C368" s="16">
        <v>1668.45</v>
      </c>
      <c r="D368" s="16">
        <v>0</v>
      </c>
      <c r="E368" s="16">
        <v>563.94</v>
      </c>
      <c r="F368" s="16">
        <v>1690.44</v>
      </c>
      <c r="G368" s="16">
        <v>652</v>
      </c>
      <c r="H368" s="17">
        <f t="shared" si="20"/>
        <v>3676.8300000000004</v>
      </c>
      <c r="I368" s="17">
        <f t="shared" si="21"/>
        <v>4104.3</v>
      </c>
      <c r="J368" s="17">
        <f t="shared" si="22"/>
        <v>4784.18</v>
      </c>
      <c r="K368" s="25">
        <f t="shared" si="23"/>
        <v>6284.32</v>
      </c>
    </row>
    <row r="369" spans="1:11" s="18" customFormat="1" ht="14.25" customHeight="1">
      <c r="A369" s="24">
        <f>'до 150 кВт'!A369</f>
        <v>44667</v>
      </c>
      <c r="B369" s="19">
        <v>0</v>
      </c>
      <c r="C369" s="16">
        <v>1831.94</v>
      </c>
      <c r="D369" s="16">
        <v>0</v>
      </c>
      <c r="E369" s="16">
        <v>136.51</v>
      </c>
      <c r="F369" s="16">
        <v>1853.93</v>
      </c>
      <c r="G369" s="16">
        <v>652</v>
      </c>
      <c r="H369" s="17">
        <f t="shared" si="20"/>
        <v>3840.3200000000006</v>
      </c>
      <c r="I369" s="17">
        <f t="shared" si="21"/>
        <v>4267.790000000001</v>
      </c>
      <c r="J369" s="17">
        <f t="shared" si="22"/>
        <v>4947.67</v>
      </c>
      <c r="K369" s="25">
        <f t="shared" si="23"/>
        <v>6447.81</v>
      </c>
    </row>
    <row r="370" spans="1:11" s="18" customFormat="1" ht="14.25" customHeight="1">
      <c r="A370" s="24">
        <f>'до 150 кВт'!A370</f>
        <v>44667</v>
      </c>
      <c r="B370" s="19">
        <v>1</v>
      </c>
      <c r="C370" s="16">
        <v>1826.85</v>
      </c>
      <c r="D370" s="16">
        <v>0</v>
      </c>
      <c r="E370" s="16">
        <v>565.07</v>
      </c>
      <c r="F370" s="16">
        <v>1848.84</v>
      </c>
      <c r="G370" s="16">
        <v>652</v>
      </c>
      <c r="H370" s="17">
        <f t="shared" si="20"/>
        <v>3835.2300000000005</v>
      </c>
      <c r="I370" s="17">
        <f t="shared" si="21"/>
        <v>4262.700000000001</v>
      </c>
      <c r="J370" s="17">
        <f t="shared" si="22"/>
        <v>4942.58</v>
      </c>
      <c r="K370" s="25">
        <f t="shared" si="23"/>
        <v>6442.72</v>
      </c>
    </row>
    <row r="371" spans="1:11" s="18" customFormat="1" ht="14.25" customHeight="1">
      <c r="A371" s="24">
        <f>'до 150 кВт'!A371</f>
        <v>44667</v>
      </c>
      <c r="B371" s="19">
        <v>2</v>
      </c>
      <c r="C371" s="16">
        <v>1842.21</v>
      </c>
      <c r="D371" s="16">
        <v>0</v>
      </c>
      <c r="E371" s="16">
        <v>10.09</v>
      </c>
      <c r="F371" s="16">
        <v>1864.2</v>
      </c>
      <c r="G371" s="16">
        <v>652</v>
      </c>
      <c r="H371" s="17">
        <f t="shared" si="20"/>
        <v>3850.59</v>
      </c>
      <c r="I371" s="17">
        <f t="shared" si="21"/>
        <v>4278.0599999999995</v>
      </c>
      <c r="J371" s="17">
        <f t="shared" si="22"/>
        <v>4957.9400000000005</v>
      </c>
      <c r="K371" s="25">
        <f t="shared" si="23"/>
        <v>6458.08</v>
      </c>
    </row>
    <row r="372" spans="1:11" s="18" customFormat="1" ht="14.25" customHeight="1">
      <c r="A372" s="24">
        <f>'до 150 кВт'!A372</f>
        <v>44667</v>
      </c>
      <c r="B372" s="19">
        <v>3</v>
      </c>
      <c r="C372" s="16">
        <v>1467.03</v>
      </c>
      <c r="D372" s="16">
        <v>0</v>
      </c>
      <c r="E372" s="16">
        <v>222.73</v>
      </c>
      <c r="F372" s="16">
        <v>1489.02</v>
      </c>
      <c r="G372" s="16">
        <v>652</v>
      </c>
      <c r="H372" s="17">
        <f t="shared" si="20"/>
        <v>3475.4100000000003</v>
      </c>
      <c r="I372" s="17">
        <f t="shared" si="21"/>
        <v>3902.88</v>
      </c>
      <c r="J372" s="17">
        <f t="shared" si="22"/>
        <v>4582.76</v>
      </c>
      <c r="K372" s="25">
        <f t="shared" si="23"/>
        <v>6082.9</v>
      </c>
    </row>
    <row r="373" spans="1:11" s="18" customFormat="1" ht="14.25" customHeight="1">
      <c r="A373" s="24">
        <f>'до 150 кВт'!A373</f>
        <v>44667</v>
      </c>
      <c r="B373" s="19">
        <v>4</v>
      </c>
      <c r="C373" s="16">
        <v>1835.57</v>
      </c>
      <c r="D373" s="16">
        <v>0</v>
      </c>
      <c r="E373" s="16">
        <v>663.45</v>
      </c>
      <c r="F373" s="16">
        <v>1857.56</v>
      </c>
      <c r="G373" s="16">
        <v>652</v>
      </c>
      <c r="H373" s="17">
        <f t="shared" si="20"/>
        <v>3843.9500000000003</v>
      </c>
      <c r="I373" s="17">
        <f t="shared" si="21"/>
        <v>4271.42</v>
      </c>
      <c r="J373" s="17">
        <f t="shared" si="22"/>
        <v>4951.3</v>
      </c>
      <c r="K373" s="25">
        <f t="shared" si="23"/>
        <v>6451.4400000000005</v>
      </c>
    </row>
    <row r="374" spans="1:11" s="18" customFormat="1" ht="14.25" customHeight="1">
      <c r="A374" s="24">
        <f>'до 150 кВт'!A374</f>
        <v>44667</v>
      </c>
      <c r="B374" s="19">
        <v>5</v>
      </c>
      <c r="C374" s="16">
        <v>1854.39</v>
      </c>
      <c r="D374" s="16">
        <v>0</v>
      </c>
      <c r="E374" s="16">
        <v>16.61</v>
      </c>
      <c r="F374" s="16">
        <v>1876.38</v>
      </c>
      <c r="G374" s="16">
        <v>652</v>
      </c>
      <c r="H374" s="17">
        <f t="shared" si="20"/>
        <v>3862.7700000000004</v>
      </c>
      <c r="I374" s="17">
        <f t="shared" si="21"/>
        <v>4290.24</v>
      </c>
      <c r="J374" s="17">
        <f t="shared" si="22"/>
        <v>4970.120000000001</v>
      </c>
      <c r="K374" s="25">
        <f t="shared" si="23"/>
        <v>6470.26</v>
      </c>
    </row>
    <row r="375" spans="1:11" s="18" customFormat="1" ht="14.25" customHeight="1">
      <c r="A375" s="24">
        <f>'до 150 кВт'!A375</f>
        <v>44667</v>
      </c>
      <c r="B375" s="19">
        <v>6</v>
      </c>
      <c r="C375" s="16">
        <v>1845.84</v>
      </c>
      <c r="D375" s="16">
        <v>30.91</v>
      </c>
      <c r="E375" s="16">
        <v>0</v>
      </c>
      <c r="F375" s="16">
        <v>1867.83</v>
      </c>
      <c r="G375" s="16">
        <v>652</v>
      </c>
      <c r="H375" s="17">
        <f t="shared" si="20"/>
        <v>3854.2200000000003</v>
      </c>
      <c r="I375" s="17">
        <f t="shared" si="21"/>
        <v>4281.6900000000005</v>
      </c>
      <c r="J375" s="17">
        <f t="shared" si="22"/>
        <v>4961.57</v>
      </c>
      <c r="K375" s="25">
        <f t="shared" si="23"/>
        <v>6461.71</v>
      </c>
    </row>
    <row r="376" spans="1:11" s="18" customFormat="1" ht="14.25" customHeight="1">
      <c r="A376" s="24">
        <f>'до 150 кВт'!A376</f>
        <v>44667</v>
      </c>
      <c r="B376" s="19">
        <v>7</v>
      </c>
      <c r="C376" s="16">
        <v>1871.17</v>
      </c>
      <c r="D376" s="16">
        <v>0</v>
      </c>
      <c r="E376" s="16">
        <v>10.04</v>
      </c>
      <c r="F376" s="16">
        <v>1893.16</v>
      </c>
      <c r="G376" s="16">
        <v>652</v>
      </c>
      <c r="H376" s="17">
        <f t="shared" si="20"/>
        <v>3879.55</v>
      </c>
      <c r="I376" s="17">
        <f t="shared" si="21"/>
        <v>4307.02</v>
      </c>
      <c r="J376" s="17">
        <f t="shared" si="22"/>
        <v>4986.9</v>
      </c>
      <c r="K376" s="25">
        <f t="shared" si="23"/>
        <v>6487.04</v>
      </c>
    </row>
    <row r="377" spans="1:11" s="18" customFormat="1" ht="14.25" customHeight="1">
      <c r="A377" s="24">
        <f>'до 150 кВт'!A377</f>
        <v>44667</v>
      </c>
      <c r="B377" s="19">
        <v>8</v>
      </c>
      <c r="C377" s="16">
        <v>1886.39</v>
      </c>
      <c r="D377" s="16">
        <v>724.7</v>
      </c>
      <c r="E377" s="16">
        <v>0</v>
      </c>
      <c r="F377" s="16">
        <v>1908.38</v>
      </c>
      <c r="G377" s="16">
        <v>652</v>
      </c>
      <c r="H377" s="17">
        <f t="shared" si="20"/>
        <v>3894.7700000000004</v>
      </c>
      <c r="I377" s="17">
        <f t="shared" si="21"/>
        <v>4322.24</v>
      </c>
      <c r="J377" s="17">
        <f t="shared" si="22"/>
        <v>5002.120000000001</v>
      </c>
      <c r="K377" s="25">
        <f t="shared" si="23"/>
        <v>6502.26</v>
      </c>
    </row>
    <row r="378" spans="1:11" s="18" customFormat="1" ht="14.25" customHeight="1">
      <c r="A378" s="24">
        <f>'до 150 кВт'!A378</f>
        <v>44667</v>
      </c>
      <c r="B378" s="19">
        <v>9</v>
      </c>
      <c r="C378" s="16">
        <v>1914.58</v>
      </c>
      <c r="D378" s="16">
        <v>522.34</v>
      </c>
      <c r="E378" s="16">
        <v>0</v>
      </c>
      <c r="F378" s="16">
        <v>1936.57</v>
      </c>
      <c r="G378" s="16">
        <v>652</v>
      </c>
      <c r="H378" s="17">
        <f t="shared" si="20"/>
        <v>3922.96</v>
      </c>
      <c r="I378" s="17">
        <f t="shared" si="21"/>
        <v>4350.43</v>
      </c>
      <c r="J378" s="17">
        <f t="shared" si="22"/>
        <v>5030.3099999999995</v>
      </c>
      <c r="K378" s="25">
        <f t="shared" si="23"/>
        <v>6530.45</v>
      </c>
    </row>
    <row r="379" spans="1:11" s="18" customFormat="1" ht="14.25" customHeight="1">
      <c r="A379" s="24">
        <f>'до 150 кВт'!A379</f>
        <v>44667</v>
      </c>
      <c r="B379" s="19">
        <v>10</v>
      </c>
      <c r="C379" s="16">
        <v>1922.91</v>
      </c>
      <c r="D379" s="16">
        <v>633.71</v>
      </c>
      <c r="E379" s="16">
        <v>0</v>
      </c>
      <c r="F379" s="16">
        <v>1944.9</v>
      </c>
      <c r="G379" s="16">
        <v>652</v>
      </c>
      <c r="H379" s="17">
        <f t="shared" si="20"/>
        <v>3931.2900000000004</v>
      </c>
      <c r="I379" s="17">
        <f t="shared" si="21"/>
        <v>4358.76</v>
      </c>
      <c r="J379" s="17">
        <f t="shared" si="22"/>
        <v>5038.64</v>
      </c>
      <c r="K379" s="25">
        <f t="shared" si="23"/>
        <v>6538.780000000001</v>
      </c>
    </row>
    <row r="380" spans="1:11" s="18" customFormat="1" ht="14.25" customHeight="1">
      <c r="A380" s="24">
        <f>'до 150 кВт'!A380</f>
        <v>44667</v>
      </c>
      <c r="B380" s="19">
        <v>11</v>
      </c>
      <c r="C380" s="16">
        <v>1922.94</v>
      </c>
      <c r="D380" s="16">
        <v>628.52</v>
      </c>
      <c r="E380" s="16">
        <v>0</v>
      </c>
      <c r="F380" s="16">
        <v>1944.93</v>
      </c>
      <c r="G380" s="16">
        <v>652</v>
      </c>
      <c r="H380" s="17">
        <f t="shared" si="20"/>
        <v>3931.3200000000006</v>
      </c>
      <c r="I380" s="17">
        <f t="shared" si="21"/>
        <v>4358.790000000001</v>
      </c>
      <c r="J380" s="17">
        <f t="shared" si="22"/>
        <v>5038.67</v>
      </c>
      <c r="K380" s="25">
        <f t="shared" si="23"/>
        <v>6538.81</v>
      </c>
    </row>
    <row r="381" spans="1:11" s="18" customFormat="1" ht="14.25" customHeight="1">
      <c r="A381" s="24">
        <f>'до 150 кВт'!A381</f>
        <v>44667</v>
      </c>
      <c r="B381" s="19">
        <v>12</v>
      </c>
      <c r="C381" s="16">
        <v>1909.94</v>
      </c>
      <c r="D381" s="16">
        <v>0</v>
      </c>
      <c r="E381" s="16">
        <v>70.81</v>
      </c>
      <c r="F381" s="16">
        <v>1931.93</v>
      </c>
      <c r="G381" s="16">
        <v>652</v>
      </c>
      <c r="H381" s="17">
        <f t="shared" si="20"/>
        <v>3918.3200000000006</v>
      </c>
      <c r="I381" s="17">
        <f t="shared" si="21"/>
        <v>4345.790000000001</v>
      </c>
      <c r="J381" s="17">
        <f t="shared" si="22"/>
        <v>5025.67</v>
      </c>
      <c r="K381" s="25">
        <f t="shared" si="23"/>
        <v>6525.81</v>
      </c>
    </row>
    <row r="382" spans="1:11" s="18" customFormat="1" ht="14.25" customHeight="1">
      <c r="A382" s="24">
        <f>'до 150 кВт'!A382</f>
        <v>44667</v>
      </c>
      <c r="B382" s="19">
        <v>13</v>
      </c>
      <c r="C382" s="16">
        <v>1905.46</v>
      </c>
      <c r="D382" s="16">
        <v>0</v>
      </c>
      <c r="E382" s="16">
        <v>162.72</v>
      </c>
      <c r="F382" s="16">
        <v>1927.45</v>
      </c>
      <c r="G382" s="16">
        <v>652</v>
      </c>
      <c r="H382" s="17">
        <f t="shared" si="20"/>
        <v>3913.84</v>
      </c>
      <c r="I382" s="17">
        <f t="shared" si="21"/>
        <v>4341.3099999999995</v>
      </c>
      <c r="J382" s="17">
        <f t="shared" si="22"/>
        <v>5021.1900000000005</v>
      </c>
      <c r="K382" s="25">
        <f t="shared" si="23"/>
        <v>6521.33</v>
      </c>
    </row>
    <row r="383" spans="1:11" s="18" customFormat="1" ht="14.25" customHeight="1">
      <c r="A383" s="24">
        <f>'до 150 кВт'!A383</f>
        <v>44667</v>
      </c>
      <c r="B383" s="19">
        <v>14</v>
      </c>
      <c r="C383" s="16">
        <v>1891.88</v>
      </c>
      <c r="D383" s="16">
        <v>0</v>
      </c>
      <c r="E383" s="16">
        <v>174.8</v>
      </c>
      <c r="F383" s="16">
        <v>1913.87</v>
      </c>
      <c r="G383" s="16">
        <v>652</v>
      </c>
      <c r="H383" s="17">
        <f t="shared" si="20"/>
        <v>3900.26</v>
      </c>
      <c r="I383" s="17">
        <f t="shared" si="21"/>
        <v>4327.73</v>
      </c>
      <c r="J383" s="17">
        <f t="shared" si="22"/>
        <v>5007.610000000001</v>
      </c>
      <c r="K383" s="25">
        <f t="shared" si="23"/>
        <v>6507.75</v>
      </c>
    </row>
    <row r="384" spans="1:11" s="18" customFormat="1" ht="14.25" customHeight="1">
      <c r="A384" s="24">
        <f>'до 150 кВт'!A384</f>
        <v>44667</v>
      </c>
      <c r="B384" s="19">
        <v>15</v>
      </c>
      <c r="C384" s="16">
        <v>1878.88</v>
      </c>
      <c r="D384" s="16">
        <v>0</v>
      </c>
      <c r="E384" s="16">
        <v>206.06</v>
      </c>
      <c r="F384" s="16">
        <v>1900.87</v>
      </c>
      <c r="G384" s="16">
        <v>652</v>
      </c>
      <c r="H384" s="17">
        <f t="shared" si="20"/>
        <v>3887.26</v>
      </c>
      <c r="I384" s="17">
        <f t="shared" si="21"/>
        <v>4314.73</v>
      </c>
      <c r="J384" s="17">
        <f t="shared" si="22"/>
        <v>4994.610000000001</v>
      </c>
      <c r="K384" s="25">
        <f t="shared" si="23"/>
        <v>6494.75</v>
      </c>
    </row>
    <row r="385" spans="1:11" s="18" customFormat="1" ht="14.25" customHeight="1">
      <c r="A385" s="24">
        <f>'до 150 кВт'!A385</f>
        <v>44667</v>
      </c>
      <c r="B385" s="19">
        <v>16</v>
      </c>
      <c r="C385" s="16">
        <v>1887.05</v>
      </c>
      <c r="D385" s="16">
        <v>0</v>
      </c>
      <c r="E385" s="16">
        <v>168.66</v>
      </c>
      <c r="F385" s="16">
        <v>1909.04</v>
      </c>
      <c r="G385" s="16">
        <v>652</v>
      </c>
      <c r="H385" s="17">
        <f t="shared" si="20"/>
        <v>3895.4300000000003</v>
      </c>
      <c r="I385" s="17">
        <f t="shared" si="21"/>
        <v>4322.9</v>
      </c>
      <c r="J385" s="17">
        <f t="shared" si="22"/>
        <v>5002.780000000001</v>
      </c>
      <c r="K385" s="25">
        <f t="shared" si="23"/>
        <v>6502.92</v>
      </c>
    </row>
    <row r="386" spans="1:11" s="18" customFormat="1" ht="14.25" customHeight="1">
      <c r="A386" s="24">
        <f>'до 150 кВт'!A386</f>
        <v>44667</v>
      </c>
      <c r="B386" s="19">
        <v>17</v>
      </c>
      <c r="C386" s="16">
        <v>1868.43</v>
      </c>
      <c r="D386" s="16">
        <v>0</v>
      </c>
      <c r="E386" s="16">
        <v>67.04</v>
      </c>
      <c r="F386" s="16">
        <v>1890.42</v>
      </c>
      <c r="G386" s="16">
        <v>652</v>
      </c>
      <c r="H386" s="17">
        <f t="shared" si="20"/>
        <v>3876.8100000000004</v>
      </c>
      <c r="I386" s="17">
        <f t="shared" si="21"/>
        <v>4304.280000000001</v>
      </c>
      <c r="J386" s="17">
        <f t="shared" si="22"/>
        <v>4984.16</v>
      </c>
      <c r="K386" s="25">
        <f t="shared" si="23"/>
        <v>6484.3</v>
      </c>
    </row>
    <row r="387" spans="1:11" s="18" customFormat="1" ht="14.25" customHeight="1">
      <c r="A387" s="24">
        <f>'до 150 кВт'!A387</f>
        <v>44667</v>
      </c>
      <c r="B387" s="19">
        <v>18</v>
      </c>
      <c r="C387" s="16">
        <v>1875.4</v>
      </c>
      <c r="D387" s="16">
        <v>0</v>
      </c>
      <c r="E387" s="16">
        <v>36.9</v>
      </c>
      <c r="F387" s="16">
        <v>1897.39</v>
      </c>
      <c r="G387" s="16">
        <v>652</v>
      </c>
      <c r="H387" s="17">
        <f t="shared" si="20"/>
        <v>3883.7800000000007</v>
      </c>
      <c r="I387" s="17">
        <f t="shared" si="21"/>
        <v>4311.25</v>
      </c>
      <c r="J387" s="17">
        <f t="shared" si="22"/>
        <v>4991.130000000001</v>
      </c>
      <c r="K387" s="25">
        <f t="shared" si="23"/>
        <v>6491.27</v>
      </c>
    </row>
    <row r="388" spans="1:11" s="18" customFormat="1" ht="14.25" customHeight="1">
      <c r="A388" s="24">
        <f>'до 150 кВт'!A388</f>
        <v>44667</v>
      </c>
      <c r="B388" s="19">
        <v>19</v>
      </c>
      <c r="C388" s="16">
        <v>1896.52</v>
      </c>
      <c r="D388" s="16">
        <v>27.38</v>
      </c>
      <c r="E388" s="16">
        <v>0</v>
      </c>
      <c r="F388" s="16">
        <v>1918.51</v>
      </c>
      <c r="G388" s="16">
        <v>652</v>
      </c>
      <c r="H388" s="17">
        <f t="shared" si="20"/>
        <v>3904.9000000000005</v>
      </c>
      <c r="I388" s="17">
        <f t="shared" si="21"/>
        <v>4332.370000000001</v>
      </c>
      <c r="J388" s="17">
        <f t="shared" si="22"/>
        <v>5012.25</v>
      </c>
      <c r="K388" s="25">
        <f t="shared" si="23"/>
        <v>6512.39</v>
      </c>
    </row>
    <row r="389" spans="1:11" s="18" customFormat="1" ht="14.25" customHeight="1">
      <c r="A389" s="24">
        <f>'до 150 кВт'!A389</f>
        <v>44667</v>
      </c>
      <c r="B389" s="19">
        <v>20</v>
      </c>
      <c r="C389" s="16">
        <v>2275.76</v>
      </c>
      <c r="D389" s="16">
        <v>0</v>
      </c>
      <c r="E389" s="16">
        <v>271.75</v>
      </c>
      <c r="F389" s="16">
        <v>2297.75</v>
      </c>
      <c r="G389" s="16">
        <v>652</v>
      </c>
      <c r="H389" s="17">
        <f t="shared" si="20"/>
        <v>4284.14</v>
      </c>
      <c r="I389" s="17">
        <f t="shared" si="21"/>
        <v>4711.610000000001</v>
      </c>
      <c r="J389" s="17">
        <f t="shared" si="22"/>
        <v>5391.49</v>
      </c>
      <c r="K389" s="25">
        <f t="shared" si="23"/>
        <v>6891.63</v>
      </c>
    </row>
    <row r="390" spans="1:11" s="18" customFormat="1" ht="14.25" customHeight="1">
      <c r="A390" s="24">
        <f>'до 150 кВт'!A390</f>
        <v>44667</v>
      </c>
      <c r="B390" s="19">
        <v>21</v>
      </c>
      <c r="C390" s="16">
        <v>1957.95</v>
      </c>
      <c r="D390" s="16">
        <v>0</v>
      </c>
      <c r="E390" s="16">
        <v>182.37</v>
      </c>
      <c r="F390" s="16">
        <v>1979.94</v>
      </c>
      <c r="G390" s="16">
        <v>652</v>
      </c>
      <c r="H390" s="17">
        <f t="shared" si="20"/>
        <v>3966.3300000000004</v>
      </c>
      <c r="I390" s="17">
        <f t="shared" si="21"/>
        <v>4393.8</v>
      </c>
      <c r="J390" s="17">
        <f t="shared" si="22"/>
        <v>5073.68</v>
      </c>
      <c r="K390" s="25">
        <f t="shared" si="23"/>
        <v>6573.82</v>
      </c>
    </row>
    <row r="391" spans="1:11" s="18" customFormat="1" ht="14.25" customHeight="1">
      <c r="A391" s="24">
        <f>'до 150 кВт'!A391</f>
        <v>44667</v>
      </c>
      <c r="B391" s="19">
        <v>22</v>
      </c>
      <c r="C391" s="16">
        <v>1889.59</v>
      </c>
      <c r="D391" s="16">
        <v>0</v>
      </c>
      <c r="E391" s="16">
        <v>782.22</v>
      </c>
      <c r="F391" s="16">
        <v>1911.58</v>
      </c>
      <c r="G391" s="16">
        <v>652</v>
      </c>
      <c r="H391" s="17">
        <f t="shared" si="20"/>
        <v>3897.9700000000003</v>
      </c>
      <c r="I391" s="17">
        <f t="shared" si="21"/>
        <v>4325.4400000000005</v>
      </c>
      <c r="J391" s="17">
        <f t="shared" si="22"/>
        <v>5005.32</v>
      </c>
      <c r="K391" s="25">
        <f t="shared" si="23"/>
        <v>6505.46</v>
      </c>
    </row>
    <row r="392" spans="1:11" s="18" customFormat="1" ht="14.25" customHeight="1">
      <c r="A392" s="24">
        <f>'до 150 кВт'!A392</f>
        <v>44667</v>
      </c>
      <c r="B392" s="19">
        <v>23</v>
      </c>
      <c r="C392" s="16">
        <v>1686.09</v>
      </c>
      <c r="D392" s="16">
        <v>0</v>
      </c>
      <c r="E392" s="16">
        <v>743.82</v>
      </c>
      <c r="F392" s="16">
        <v>1708.08</v>
      </c>
      <c r="G392" s="16">
        <v>652</v>
      </c>
      <c r="H392" s="17">
        <f t="shared" si="20"/>
        <v>3694.4700000000003</v>
      </c>
      <c r="I392" s="17">
        <f t="shared" si="21"/>
        <v>4121.9400000000005</v>
      </c>
      <c r="J392" s="17">
        <f t="shared" si="22"/>
        <v>4801.82</v>
      </c>
      <c r="K392" s="25">
        <f t="shared" si="23"/>
        <v>6301.96</v>
      </c>
    </row>
    <row r="393" spans="1:11" s="18" customFormat="1" ht="14.25" customHeight="1">
      <c r="A393" s="24">
        <f>'до 150 кВт'!A393</f>
        <v>44668</v>
      </c>
      <c r="B393" s="19">
        <v>0</v>
      </c>
      <c r="C393" s="16">
        <v>1374</v>
      </c>
      <c r="D393" s="16">
        <v>0</v>
      </c>
      <c r="E393" s="16">
        <v>199.16</v>
      </c>
      <c r="F393" s="16">
        <v>1395.99</v>
      </c>
      <c r="G393" s="16">
        <v>652</v>
      </c>
      <c r="H393" s="17">
        <f t="shared" si="20"/>
        <v>3382.38</v>
      </c>
      <c r="I393" s="17">
        <f t="shared" si="21"/>
        <v>3809.8500000000004</v>
      </c>
      <c r="J393" s="17">
        <f t="shared" si="22"/>
        <v>4489.7300000000005</v>
      </c>
      <c r="K393" s="25">
        <f t="shared" si="23"/>
        <v>5989.87</v>
      </c>
    </row>
    <row r="394" spans="1:11" s="18" customFormat="1" ht="14.25" customHeight="1">
      <c r="A394" s="24">
        <f>'до 150 кВт'!A394</f>
        <v>44668</v>
      </c>
      <c r="B394" s="19">
        <v>1</v>
      </c>
      <c r="C394" s="16">
        <v>1211.66</v>
      </c>
      <c r="D394" s="16">
        <v>0</v>
      </c>
      <c r="E394" s="16">
        <v>169.68</v>
      </c>
      <c r="F394" s="16">
        <v>1233.65</v>
      </c>
      <c r="G394" s="16">
        <v>652</v>
      </c>
      <c r="H394" s="17">
        <f aca="true" t="shared" si="24" ref="H394:H457">SUM(F394,G394,$M$3,$M$4)</f>
        <v>3220.0400000000004</v>
      </c>
      <c r="I394" s="17">
        <f aca="true" t="shared" si="25" ref="I394:I457">SUM(F394,G394,$N$3,$N$4)</f>
        <v>3647.51</v>
      </c>
      <c r="J394" s="17">
        <f aca="true" t="shared" si="26" ref="J394:J457">SUM(F394,G394,$O$3,$O$4)</f>
        <v>4327.39</v>
      </c>
      <c r="K394" s="25">
        <f aca="true" t="shared" si="27" ref="K394:K457">SUM(F394,G394,$P$3,$P$4)</f>
        <v>5827.530000000001</v>
      </c>
    </row>
    <row r="395" spans="1:11" s="18" customFormat="1" ht="14.25" customHeight="1">
      <c r="A395" s="24">
        <f>'до 150 кВт'!A395</f>
        <v>44668</v>
      </c>
      <c r="B395" s="19">
        <v>2</v>
      </c>
      <c r="C395" s="16">
        <v>1140.59</v>
      </c>
      <c r="D395" s="16">
        <v>0</v>
      </c>
      <c r="E395" s="16">
        <v>65.25</v>
      </c>
      <c r="F395" s="16">
        <v>1162.58</v>
      </c>
      <c r="G395" s="16">
        <v>652</v>
      </c>
      <c r="H395" s="17">
        <f t="shared" si="24"/>
        <v>3148.9700000000003</v>
      </c>
      <c r="I395" s="17">
        <f t="shared" si="25"/>
        <v>3576.44</v>
      </c>
      <c r="J395" s="17">
        <f t="shared" si="26"/>
        <v>4256.32</v>
      </c>
      <c r="K395" s="25">
        <f t="shared" si="27"/>
        <v>5756.46</v>
      </c>
    </row>
    <row r="396" spans="1:11" s="18" customFormat="1" ht="14.25" customHeight="1">
      <c r="A396" s="24">
        <f>'до 150 кВт'!A396</f>
        <v>44668</v>
      </c>
      <c r="B396" s="19">
        <v>3</v>
      </c>
      <c r="C396" s="16">
        <v>1157.98</v>
      </c>
      <c r="D396" s="16">
        <v>0</v>
      </c>
      <c r="E396" s="16">
        <v>107.02</v>
      </c>
      <c r="F396" s="16">
        <v>1179.97</v>
      </c>
      <c r="G396" s="16">
        <v>652</v>
      </c>
      <c r="H396" s="17">
        <f t="shared" si="24"/>
        <v>3166.3600000000006</v>
      </c>
      <c r="I396" s="17">
        <f t="shared" si="25"/>
        <v>3593.83</v>
      </c>
      <c r="J396" s="17">
        <f t="shared" si="26"/>
        <v>4273.71</v>
      </c>
      <c r="K396" s="25">
        <f t="shared" si="27"/>
        <v>5773.85</v>
      </c>
    </row>
    <row r="397" spans="1:11" s="18" customFormat="1" ht="14.25" customHeight="1">
      <c r="A397" s="24">
        <f>'до 150 кВт'!A397</f>
        <v>44668</v>
      </c>
      <c r="B397" s="19">
        <v>4</v>
      </c>
      <c r="C397" s="16">
        <v>1860.49</v>
      </c>
      <c r="D397" s="16">
        <v>0</v>
      </c>
      <c r="E397" s="16">
        <v>0.87</v>
      </c>
      <c r="F397" s="16">
        <v>1882.48</v>
      </c>
      <c r="G397" s="16">
        <v>652</v>
      </c>
      <c r="H397" s="17">
        <f t="shared" si="24"/>
        <v>3868.8700000000003</v>
      </c>
      <c r="I397" s="17">
        <f t="shared" si="25"/>
        <v>4296.34</v>
      </c>
      <c r="J397" s="17">
        <f t="shared" si="26"/>
        <v>4976.22</v>
      </c>
      <c r="K397" s="25">
        <f t="shared" si="27"/>
        <v>6476.360000000001</v>
      </c>
    </row>
    <row r="398" spans="1:11" s="18" customFormat="1" ht="14.25" customHeight="1">
      <c r="A398" s="24">
        <f>'до 150 кВт'!A398</f>
        <v>44668</v>
      </c>
      <c r="B398" s="19">
        <v>5</v>
      </c>
      <c r="C398" s="16">
        <v>1817.63</v>
      </c>
      <c r="D398" s="16">
        <v>0</v>
      </c>
      <c r="E398" s="16">
        <v>3.29</v>
      </c>
      <c r="F398" s="16">
        <v>1839.62</v>
      </c>
      <c r="G398" s="16">
        <v>652</v>
      </c>
      <c r="H398" s="17">
        <f t="shared" si="24"/>
        <v>3826.01</v>
      </c>
      <c r="I398" s="17">
        <f t="shared" si="25"/>
        <v>4253.48</v>
      </c>
      <c r="J398" s="17">
        <f t="shared" si="26"/>
        <v>4933.360000000001</v>
      </c>
      <c r="K398" s="25">
        <f t="shared" si="27"/>
        <v>6433.5</v>
      </c>
    </row>
    <row r="399" spans="1:11" s="18" customFormat="1" ht="14.25" customHeight="1">
      <c r="A399" s="24">
        <f>'до 150 кВт'!A399</f>
        <v>44668</v>
      </c>
      <c r="B399" s="19">
        <v>6</v>
      </c>
      <c r="C399" s="16">
        <v>1139.45</v>
      </c>
      <c r="D399" s="16">
        <v>0</v>
      </c>
      <c r="E399" s="16">
        <v>47.48</v>
      </c>
      <c r="F399" s="16">
        <v>1161.44</v>
      </c>
      <c r="G399" s="16">
        <v>652</v>
      </c>
      <c r="H399" s="17">
        <f t="shared" si="24"/>
        <v>3147.8300000000004</v>
      </c>
      <c r="I399" s="17">
        <f t="shared" si="25"/>
        <v>3575.3</v>
      </c>
      <c r="J399" s="17">
        <f t="shared" si="26"/>
        <v>4255.18</v>
      </c>
      <c r="K399" s="25">
        <f t="shared" si="27"/>
        <v>5755.32</v>
      </c>
    </row>
    <row r="400" spans="1:11" s="18" customFormat="1" ht="14.25" customHeight="1">
      <c r="A400" s="24">
        <f>'до 150 кВт'!A400</f>
        <v>44668</v>
      </c>
      <c r="B400" s="19">
        <v>7</v>
      </c>
      <c r="C400" s="16">
        <v>1831.94</v>
      </c>
      <c r="D400" s="16">
        <v>6.46</v>
      </c>
      <c r="E400" s="16">
        <v>0</v>
      </c>
      <c r="F400" s="16">
        <v>1853.93</v>
      </c>
      <c r="G400" s="16">
        <v>652</v>
      </c>
      <c r="H400" s="17">
        <f t="shared" si="24"/>
        <v>3840.3200000000006</v>
      </c>
      <c r="I400" s="17">
        <f t="shared" si="25"/>
        <v>4267.790000000001</v>
      </c>
      <c r="J400" s="17">
        <f t="shared" si="26"/>
        <v>4947.67</v>
      </c>
      <c r="K400" s="25">
        <f t="shared" si="27"/>
        <v>6447.81</v>
      </c>
    </row>
    <row r="401" spans="1:11" s="18" customFormat="1" ht="14.25" customHeight="1">
      <c r="A401" s="24">
        <f>'до 150 кВт'!A401</f>
        <v>44668</v>
      </c>
      <c r="B401" s="19">
        <v>8</v>
      </c>
      <c r="C401" s="16">
        <v>1838.11</v>
      </c>
      <c r="D401" s="16">
        <v>0</v>
      </c>
      <c r="E401" s="16">
        <v>158.95</v>
      </c>
      <c r="F401" s="16">
        <v>1860.1</v>
      </c>
      <c r="G401" s="16">
        <v>652</v>
      </c>
      <c r="H401" s="17">
        <f t="shared" si="24"/>
        <v>3846.4900000000002</v>
      </c>
      <c r="I401" s="17">
        <f t="shared" si="25"/>
        <v>4273.96</v>
      </c>
      <c r="J401" s="17">
        <f t="shared" si="26"/>
        <v>4953.84</v>
      </c>
      <c r="K401" s="25">
        <f t="shared" si="27"/>
        <v>6453.98</v>
      </c>
    </row>
    <row r="402" spans="1:11" s="18" customFormat="1" ht="14.25" customHeight="1">
      <c r="A402" s="24">
        <f>'до 150 кВт'!A402</f>
        <v>44668</v>
      </c>
      <c r="B402" s="19">
        <v>9</v>
      </c>
      <c r="C402" s="16">
        <v>1833.99</v>
      </c>
      <c r="D402" s="16">
        <v>0</v>
      </c>
      <c r="E402" s="16">
        <v>105.68</v>
      </c>
      <c r="F402" s="16">
        <v>1855.98</v>
      </c>
      <c r="G402" s="16">
        <v>652</v>
      </c>
      <c r="H402" s="17">
        <f t="shared" si="24"/>
        <v>3842.3700000000003</v>
      </c>
      <c r="I402" s="17">
        <f t="shared" si="25"/>
        <v>4269.84</v>
      </c>
      <c r="J402" s="17">
        <f t="shared" si="26"/>
        <v>4949.72</v>
      </c>
      <c r="K402" s="25">
        <f t="shared" si="27"/>
        <v>6449.860000000001</v>
      </c>
    </row>
    <row r="403" spans="1:11" s="18" customFormat="1" ht="14.25" customHeight="1">
      <c r="A403" s="24">
        <f>'до 150 кВт'!A403</f>
        <v>44668</v>
      </c>
      <c r="B403" s="19">
        <v>10</v>
      </c>
      <c r="C403" s="16">
        <v>1869.28</v>
      </c>
      <c r="D403" s="16">
        <v>0</v>
      </c>
      <c r="E403" s="16">
        <v>182.16</v>
      </c>
      <c r="F403" s="16">
        <v>1891.27</v>
      </c>
      <c r="G403" s="16">
        <v>652</v>
      </c>
      <c r="H403" s="17">
        <f t="shared" si="24"/>
        <v>3877.6600000000003</v>
      </c>
      <c r="I403" s="17">
        <f t="shared" si="25"/>
        <v>4305.13</v>
      </c>
      <c r="J403" s="17">
        <f t="shared" si="26"/>
        <v>4985.01</v>
      </c>
      <c r="K403" s="25">
        <f t="shared" si="27"/>
        <v>6485.15</v>
      </c>
    </row>
    <row r="404" spans="1:11" s="18" customFormat="1" ht="14.25" customHeight="1">
      <c r="A404" s="24">
        <f>'до 150 кВт'!A404</f>
        <v>44668</v>
      </c>
      <c r="B404" s="19">
        <v>11</v>
      </c>
      <c r="C404" s="16">
        <v>1864.56</v>
      </c>
      <c r="D404" s="16">
        <v>0</v>
      </c>
      <c r="E404" s="16">
        <v>17.21</v>
      </c>
      <c r="F404" s="16">
        <v>1886.55</v>
      </c>
      <c r="G404" s="16">
        <v>652</v>
      </c>
      <c r="H404" s="17">
        <f t="shared" si="24"/>
        <v>3872.9400000000005</v>
      </c>
      <c r="I404" s="17">
        <f t="shared" si="25"/>
        <v>4300.41</v>
      </c>
      <c r="J404" s="17">
        <f t="shared" si="26"/>
        <v>4980.290000000001</v>
      </c>
      <c r="K404" s="25">
        <f t="shared" si="27"/>
        <v>6480.43</v>
      </c>
    </row>
    <row r="405" spans="1:11" s="18" customFormat="1" ht="14.25" customHeight="1">
      <c r="A405" s="24">
        <f>'до 150 кВт'!A405</f>
        <v>44668</v>
      </c>
      <c r="B405" s="19">
        <v>12</v>
      </c>
      <c r="C405" s="16">
        <v>1863.31</v>
      </c>
      <c r="D405" s="16">
        <v>0</v>
      </c>
      <c r="E405" s="16">
        <v>10.95</v>
      </c>
      <c r="F405" s="16">
        <v>1885.3</v>
      </c>
      <c r="G405" s="16">
        <v>652</v>
      </c>
      <c r="H405" s="17">
        <f t="shared" si="24"/>
        <v>3871.6900000000005</v>
      </c>
      <c r="I405" s="17">
        <f t="shared" si="25"/>
        <v>4299.16</v>
      </c>
      <c r="J405" s="17">
        <f t="shared" si="26"/>
        <v>4979.040000000001</v>
      </c>
      <c r="K405" s="25">
        <f t="shared" si="27"/>
        <v>6479.18</v>
      </c>
    </row>
    <row r="406" spans="1:11" s="18" customFormat="1" ht="14.25" customHeight="1">
      <c r="A406" s="24">
        <f>'до 150 кВт'!A406</f>
        <v>44668</v>
      </c>
      <c r="B406" s="19">
        <v>13</v>
      </c>
      <c r="C406" s="16">
        <v>1849.65</v>
      </c>
      <c r="D406" s="16">
        <v>0</v>
      </c>
      <c r="E406" s="16">
        <v>500.28</v>
      </c>
      <c r="F406" s="16">
        <v>1871.64</v>
      </c>
      <c r="G406" s="16">
        <v>652</v>
      </c>
      <c r="H406" s="17">
        <f t="shared" si="24"/>
        <v>3858.0300000000007</v>
      </c>
      <c r="I406" s="17">
        <f t="shared" si="25"/>
        <v>4285.5</v>
      </c>
      <c r="J406" s="17">
        <f t="shared" si="26"/>
        <v>4965.380000000001</v>
      </c>
      <c r="K406" s="25">
        <f t="shared" si="27"/>
        <v>6465.52</v>
      </c>
    </row>
    <row r="407" spans="1:11" s="18" customFormat="1" ht="14.25" customHeight="1">
      <c r="A407" s="24">
        <f>'до 150 кВт'!A407</f>
        <v>44668</v>
      </c>
      <c r="B407" s="19">
        <v>14</v>
      </c>
      <c r="C407" s="16">
        <v>1821.68</v>
      </c>
      <c r="D407" s="16">
        <v>0</v>
      </c>
      <c r="E407" s="16">
        <v>551.73</v>
      </c>
      <c r="F407" s="16">
        <v>1843.67</v>
      </c>
      <c r="G407" s="16">
        <v>652</v>
      </c>
      <c r="H407" s="17">
        <f t="shared" si="24"/>
        <v>3830.0600000000004</v>
      </c>
      <c r="I407" s="17">
        <f t="shared" si="25"/>
        <v>4257.530000000001</v>
      </c>
      <c r="J407" s="17">
        <f t="shared" si="26"/>
        <v>4937.41</v>
      </c>
      <c r="K407" s="25">
        <f t="shared" si="27"/>
        <v>6437.55</v>
      </c>
    </row>
    <row r="408" spans="1:11" s="18" customFormat="1" ht="14.25" customHeight="1">
      <c r="A408" s="24">
        <f>'до 150 кВт'!A408</f>
        <v>44668</v>
      </c>
      <c r="B408" s="19">
        <v>15</v>
      </c>
      <c r="C408" s="16">
        <v>1702.93</v>
      </c>
      <c r="D408" s="16">
        <v>0</v>
      </c>
      <c r="E408" s="16">
        <v>153.1</v>
      </c>
      <c r="F408" s="16">
        <v>1724.92</v>
      </c>
      <c r="G408" s="16">
        <v>652</v>
      </c>
      <c r="H408" s="17">
        <f t="shared" si="24"/>
        <v>3711.3100000000004</v>
      </c>
      <c r="I408" s="17">
        <f t="shared" si="25"/>
        <v>4138.780000000001</v>
      </c>
      <c r="J408" s="17">
        <f t="shared" si="26"/>
        <v>4818.66</v>
      </c>
      <c r="K408" s="25">
        <f t="shared" si="27"/>
        <v>6318.8</v>
      </c>
    </row>
    <row r="409" spans="1:11" s="18" customFormat="1" ht="14.25" customHeight="1">
      <c r="A409" s="24">
        <f>'до 150 кВт'!A409</f>
        <v>44668</v>
      </c>
      <c r="B409" s="19">
        <v>16</v>
      </c>
      <c r="C409" s="16">
        <v>1820.16</v>
      </c>
      <c r="D409" s="16">
        <v>0</v>
      </c>
      <c r="E409" s="16">
        <v>464.15</v>
      </c>
      <c r="F409" s="16">
        <v>1842.15</v>
      </c>
      <c r="G409" s="16">
        <v>652</v>
      </c>
      <c r="H409" s="17">
        <f t="shared" si="24"/>
        <v>3828.5400000000004</v>
      </c>
      <c r="I409" s="17">
        <f t="shared" si="25"/>
        <v>4256.01</v>
      </c>
      <c r="J409" s="17">
        <f t="shared" si="26"/>
        <v>4935.89</v>
      </c>
      <c r="K409" s="25">
        <f t="shared" si="27"/>
        <v>6436.030000000001</v>
      </c>
    </row>
    <row r="410" spans="1:11" s="18" customFormat="1" ht="14.25" customHeight="1">
      <c r="A410" s="24">
        <f>'до 150 кВт'!A410</f>
        <v>44668</v>
      </c>
      <c r="B410" s="19">
        <v>17</v>
      </c>
      <c r="C410" s="16">
        <v>1686.37</v>
      </c>
      <c r="D410" s="16">
        <v>0</v>
      </c>
      <c r="E410" s="16">
        <v>154.12</v>
      </c>
      <c r="F410" s="16">
        <v>1708.36</v>
      </c>
      <c r="G410" s="16">
        <v>652</v>
      </c>
      <c r="H410" s="17">
        <f t="shared" si="24"/>
        <v>3694.75</v>
      </c>
      <c r="I410" s="17">
        <f t="shared" si="25"/>
        <v>4122.219999999999</v>
      </c>
      <c r="J410" s="17">
        <f t="shared" si="26"/>
        <v>4802.1</v>
      </c>
      <c r="K410" s="25">
        <f t="shared" si="27"/>
        <v>6302.24</v>
      </c>
    </row>
    <row r="411" spans="1:11" s="18" customFormat="1" ht="14.25" customHeight="1">
      <c r="A411" s="24">
        <f>'до 150 кВт'!A411</f>
        <v>44668</v>
      </c>
      <c r="B411" s="19">
        <v>18</v>
      </c>
      <c r="C411" s="16">
        <v>1733.16</v>
      </c>
      <c r="D411" s="16">
        <v>0</v>
      </c>
      <c r="E411" s="16">
        <v>29.24</v>
      </c>
      <c r="F411" s="16">
        <v>1755.15</v>
      </c>
      <c r="G411" s="16">
        <v>652</v>
      </c>
      <c r="H411" s="17">
        <f t="shared" si="24"/>
        <v>3741.5400000000004</v>
      </c>
      <c r="I411" s="17">
        <f t="shared" si="25"/>
        <v>4169.01</v>
      </c>
      <c r="J411" s="17">
        <f t="shared" si="26"/>
        <v>4848.89</v>
      </c>
      <c r="K411" s="25">
        <f t="shared" si="27"/>
        <v>6349.030000000001</v>
      </c>
    </row>
    <row r="412" spans="1:11" s="18" customFormat="1" ht="14.25" customHeight="1">
      <c r="A412" s="24">
        <f>'до 150 кВт'!A412</f>
        <v>44668</v>
      </c>
      <c r="B412" s="19">
        <v>19</v>
      </c>
      <c r="C412" s="16">
        <v>1827.03</v>
      </c>
      <c r="D412" s="16">
        <v>0</v>
      </c>
      <c r="E412" s="16">
        <v>0.56</v>
      </c>
      <c r="F412" s="16">
        <v>1849.02</v>
      </c>
      <c r="G412" s="16">
        <v>652</v>
      </c>
      <c r="H412" s="17">
        <f t="shared" si="24"/>
        <v>3835.4100000000003</v>
      </c>
      <c r="I412" s="17">
        <f t="shared" si="25"/>
        <v>4262.88</v>
      </c>
      <c r="J412" s="17">
        <f t="shared" si="26"/>
        <v>4942.76</v>
      </c>
      <c r="K412" s="25">
        <f t="shared" si="27"/>
        <v>6442.9</v>
      </c>
    </row>
    <row r="413" spans="1:11" s="18" customFormat="1" ht="14.25" customHeight="1">
      <c r="A413" s="24">
        <f>'до 150 кВт'!A413</f>
        <v>44668</v>
      </c>
      <c r="B413" s="19">
        <v>20</v>
      </c>
      <c r="C413" s="16">
        <v>1841.64</v>
      </c>
      <c r="D413" s="16">
        <v>0</v>
      </c>
      <c r="E413" s="16">
        <v>102.46</v>
      </c>
      <c r="F413" s="16">
        <v>1863.63</v>
      </c>
      <c r="G413" s="16">
        <v>652</v>
      </c>
      <c r="H413" s="17">
        <f t="shared" si="24"/>
        <v>3850.0200000000004</v>
      </c>
      <c r="I413" s="17">
        <f t="shared" si="25"/>
        <v>4277.49</v>
      </c>
      <c r="J413" s="17">
        <f t="shared" si="26"/>
        <v>4957.370000000001</v>
      </c>
      <c r="K413" s="25">
        <f t="shared" si="27"/>
        <v>6457.51</v>
      </c>
    </row>
    <row r="414" spans="1:11" s="18" customFormat="1" ht="14.25" customHeight="1">
      <c r="A414" s="24">
        <f>'до 150 кВт'!A414</f>
        <v>44668</v>
      </c>
      <c r="B414" s="19">
        <v>21</v>
      </c>
      <c r="C414" s="16">
        <v>1820.42</v>
      </c>
      <c r="D414" s="16">
        <v>0</v>
      </c>
      <c r="E414" s="16">
        <v>225.55</v>
      </c>
      <c r="F414" s="16">
        <v>1842.41</v>
      </c>
      <c r="G414" s="16">
        <v>652</v>
      </c>
      <c r="H414" s="17">
        <f t="shared" si="24"/>
        <v>3828.8</v>
      </c>
      <c r="I414" s="17">
        <f t="shared" si="25"/>
        <v>4256.27</v>
      </c>
      <c r="J414" s="17">
        <f t="shared" si="26"/>
        <v>4936.15</v>
      </c>
      <c r="K414" s="25">
        <f t="shared" si="27"/>
        <v>6436.29</v>
      </c>
    </row>
    <row r="415" spans="1:11" s="18" customFormat="1" ht="14.25" customHeight="1">
      <c r="A415" s="24">
        <f>'до 150 кВт'!A415</f>
        <v>44668</v>
      </c>
      <c r="B415" s="19">
        <v>22</v>
      </c>
      <c r="C415" s="16">
        <v>1648.08</v>
      </c>
      <c r="D415" s="16">
        <v>0</v>
      </c>
      <c r="E415" s="16">
        <v>606.2</v>
      </c>
      <c r="F415" s="16">
        <v>1670.07</v>
      </c>
      <c r="G415" s="16">
        <v>652</v>
      </c>
      <c r="H415" s="17">
        <f t="shared" si="24"/>
        <v>3656.46</v>
      </c>
      <c r="I415" s="17">
        <f t="shared" si="25"/>
        <v>4083.93</v>
      </c>
      <c r="J415" s="17">
        <f t="shared" si="26"/>
        <v>4763.8099999999995</v>
      </c>
      <c r="K415" s="25">
        <f t="shared" si="27"/>
        <v>6263.95</v>
      </c>
    </row>
    <row r="416" spans="1:11" s="18" customFormat="1" ht="14.25" customHeight="1">
      <c r="A416" s="24">
        <f>'до 150 кВт'!A416</f>
        <v>44668</v>
      </c>
      <c r="B416" s="19">
        <v>23</v>
      </c>
      <c r="C416" s="16">
        <v>1328.63</v>
      </c>
      <c r="D416" s="16">
        <v>0</v>
      </c>
      <c r="E416" s="16">
        <v>876.35</v>
      </c>
      <c r="F416" s="16">
        <v>1350.62</v>
      </c>
      <c r="G416" s="16">
        <v>652</v>
      </c>
      <c r="H416" s="17">
        <f t="shared" si="24"/>
        <v>3337.01</v>
      </c>
      <c r="I416" s="17">
        <f t="shared" si="25"/>
        <v>3764.48</v>
      </c>
      <c r="J416" s="17">
        <f t="shared" si="26"/>
        <v>4444.360000000001</v>
      </c>
      <c r="K416" s="25">
        <f t="shared" si="27"/>
        <v>5944.5</v>
      </c>
    </row>
    <row r="417" spans="1:11" s="18" customFormat="1" ht="14.25" customHeight="1">
      <c r="A417" s="24">
        <f>'до 150 кВт'!A417</f>
        <v>44669</v>
      </c>
      <c r="B417" s="19">
        <v>0</v>
      </c>
      <c r="C417" s="16">
        <v>1245.74</v>
      </c>
      <c r="D417" s="16">
        <v>0</v>
      </c>
      <c r="E417" s="16">
        <v>110.69</v>
      </c>
      <c r="F417" s="16">
        <v>1267.73</v>
      </c>
      <c r="G417" s="16">
        <v>652</v>
      </c>
      <c r="H417" s="17">
        <f t="shared" si="24"/>
        <v>3254.1200000000003</v>
      </c>
      <c r="I417" s="17">
        <f t="shared" si="25"/>
        <v>3681.59</v>
      </c>
      <c r="J417" s="17">
        <f t="shared" si="26"/>
        <v>4361.47</v>
      </c>
      <c r="K417" s="25">
        <f t="shared" si="27"/>
        <v>5861.610000000001</v>
      </c>
    </row>
    <row r="418" spans="1:11" s="18" customFormat="1" ht="14.25" customHeight="1">
      <c r="A418" s="24">
        <f>'до 150 кВт'!A418</f>
        <v>44669</v>
      </c>
      <c r="B418" s="19">
        <v>1</v>
      </c>
      <c r="C418" s="16">
        <v>1150.83</v>
      </c>
      <c r="D418" s="16">
        <v>0</v>
      </c>
      <c r="E418" s="16">
        <v>152.03</v>
      </c>
      <c r="F418" s="16">
        <v>1172.82</v>
      </c>
      <c r="G418" s="16">
        <v>652</v>
      </c>
      <c r="H418" s="17">
        <f t="shared" si="24"/>
        <v>3159.21</v>
      </c>
      <c r="I418" s="17">
        <f t="shared" si="25"/>
        <v>3586.6800000000003</v>
      </c>
      <c r="J418" s="17">
        <f t="shared" si="26"/>
        <v>4266.56</v>
      </c>
      <c r="K418" s="25">
        <f t="shared" si="27"/>
        <v>5766.7</v>
      </c>
    </row>
    <row r="419" spans="1:11" s="18" customFormat="1" ht="14.25" customHeight="1">
      <c r="A419" s="24">
        <f>'до 150 кВт'!A419</f>
        <v>44669</v>
      </c>
      <c r="B419" s="19">
        <v>2</v>
      </c>
      <c r="C419" s="16">
        <v>1128.26</v>
      </c>
      <c r="D419" s="16">
        <v>0</v>
      </c>
      <c r="E419" s="16">
        <v>144.82</v>
      </c>
      <c r="F419" s="16">
        <v>1150.25</v>
      </c>
      <c r="G419" s="16">
        <v>652</v>
      </c>
      <c r="H419" s="17">
        <f t="shared" si="24"/>
        <v>3136.6400000000003</v>
      </c>
      <c r="I419" s="17">
        <f t="shared" si="25"/>
        <v>3564.11</v>
      </c>
      <c r="J419" s="17">
        <f t="shared" si="26"/>
        <v>4243.99</v>
      </c>
      <c r="K419" s="25">
        <f t="shared" si="27"/>
        <v>5744.13</v>
      </c>
    </row>
    <row r="420" spans="1:11" s="18" customFormat="1" ht="14.25" customHeight="1">
      <c r="A420" s="24">
        <f>'до 150 кВт'!A420</f>
        <v>44669</v>
      </c>
      <c r="B420" s="19">
        <v>3</v>
      </c>
      <c r="C420" s="16">
        <v>1151.81</v>
      </c>
      <c r="D420" s="16">
        <v>0</v>
      </c>
      <c r="E420" s="16">
        <v>94.53</v>
      </c>
      <c r="F420" s="16">
        <v>1173.8</v>
      </c>
      <c r="G420" s="16">
        <v>652</v>
      </c>
      <c r="H420" s="17">
        <f t="shared" si="24"/>
        <v>3160.1900000000005</v>
      </c>
      <c r="I420" s="17">
        <f t="shared" si="25"/>
        <v>3587.66</v>
      </c>
      <c r="J420" s="17">
        <f t="shared" si="26"/>
        <v>4267.54</v>
      </c>
      <c r="K420" s="25">
        <f t="shared" si="27"/>
        <v>5767.68</v>
      </c>
    </row>
    <row r="421" spans="1:11" s="18" customFormat="1" ht="14.25" customHeight="1">
      <c r="A421" s="24">
        <f>'до 150 кВт'!A421</f>
        <v>44669</v>
      </c>
      <c r="B421" s="19">
        <v>4</v>
      </c>
      <c r="C421" s="16">
        <v>1136.45</v>
      </c>
      <c r="D421" s="16">
        <v>0</v>
      </c>
      <c r="E421" s="16">
        <v>27.4</v>
      </c>
      <c r="F421" s="16">
        <v>1158.44</v>
      </c>
      <c r="G421" s="16">
        <v>652</v>
      </c>
      <c r="H421" s="17">
        <f t="shared" si="24"/>
        <v>3144.8300000000004</v>
      </c>
      <c r="I421" s="17">
        <f t="shared" si="25"/>
        <v>3572.3</v>
      </c>
      <c r="J421" s="17">
        <f t="shared" si="26"/>
        <v>4252.18</v>
      </c>
      <c r="K421" s="25">
        <f t="shared" si="27"/>
        <v>5752.32</v>
      </c>
    </row>
    <row r="422" spans="1:11" s="18" customFormat="1" ht="14.25" customHeight="1">
      <c r="A422" s="24">
        <f>'до 150 кВт'!A422</f>
        <v>44669</v>
      </c>
      <c r="B422" s="19">
        <v>5</v>
      </c>
      <c r="C422" s="16">
        <v>1148.17</v>
      </c>
      <c r="D422" s="16">
        <v>168.67</v>
      </c>
      <c r="E422" s="16">
        <v>0</v>
      </c>
      <c r="F422" s="16">
        <v>1170.16</v>
      </c>
      <c r="G422" s="16">
        <v>652</v>
      </c>
      <c r="H422" s="17">
        <f t="shared" si="24"/>
        <v>3156.55</v>
      </c>
      <c r="I422" s="17">
        <f t="shared" si="25"/>
        <v>3584.0200000000004</v>
      </c>
      <c r="J422" s="17">
        <f t="shared" si="26"/>
        <v>4263.900000000001</v>
      </c>
      <c r="K422" s="25">
        <f t="shared" si="27"/>
        <v>5764.04</v>
      </c>
    </row>
    <row r="423" spans="1:11" s="18" customFormat="1" ht="14.25" customHeight="1">
      <c r="A423" s="24">
        <f>'до 150 кВт'!A423</f>
        <v>44669</v>
      </c>
      <c r="B423" s="19">
        <v>6</v>
      </c>
      <c r="C423" s="16">
        <v>1449.77</v>
      </c>
      <c r="D423" s="16">
        <v>100.21</v>
      </c>
      <c r="E423" s="16">
        <v>0</v>
      </c>
      <c r="F423" s="16">
        <v>1471.76</v>
      </c>
      <c r="G423" s="16">
        <v>652</v>
      </c>
      <c r="H423" s="17">
        <f t="shared" si="24"/>
        <v>3458.1500000000005</v>
      </c>
      <c r="I423" s="17">
        <f t="shared" si="25"/>
        <v>3885.6200000000003</v>
      </c>
      <c r="J423" s="17">
        <f t="shared" si="26"/>
        <v>4565.5</v>
      </c>
      <c r="K423" s="25">
        <f t="shared" si="27"/>
        <v>6065.64</v>
      </c>
    </row>
    <row r="424" spans="1:11" s="18" customFormat="1" ht="14.25" customHeight="1">
      <c r="A424" s="24">
        <f>'до 150 кВт'!A424</f>
        <v>44669</v>
      </c>
      <c r="B424" s="19">
        <v>7</v>
      </c>
      <c r="C424" s="16">
        <v>1693.92</v>
      </c>
      <c r="D424" s="16">
        <v>25.67</v>
      </c>
      <c r="E424" s="16">
        <v>0</v>
      </c>
      <c r="F424" s="16">
        <v>1715.91</v>
      </c>
      <c r="G424" s="16">
        <v>652</v>
      </c>
      <c r="H424" s="17">
        <f t="shared" si="24"/>
        <v>3702.3</v>
      </c>
      <c r="I424" s="17">
        <f t="shared" si="25"/>
        <v>4129.77</v>
      </c>
      <c r="J424" s="17">
        <f t="shared" si="26"/>
        <v>4809.65</v>
      </c>
      <c r="K424" s="25">
        <f t="shared" si="27"/>
        <v>6309.79</v>
      </c>
    </row>
    <row r="425" spans="1:11" s="18" customFormat="1" ht="14.25" customHeight="1">
      <c r="A425" s="24">
        <f>'до 150 кВт'!A425</f>
        <v>44669</v>
      </c>
      <c r="B425" s="19">
        <v>8</v>
      </c>
      <c r="C425" s="16">
        <v>1861.51</v>
      </c>
      <c r="D425" s="16">
        <v>16.49</v>
      </c>
      <c r="E425" s="16">
        <v>0</v>
      </c>
      <c r="F425" s="16">
        <v>1883.5</v>
      </c>
      <c r="G425" s="16">
        <v>652</v>
      </c>
      <c r="H425" s="17">
        <f t="shared" si="24"/>
        <v>3869.8900000000003</v>
      </c>
      <c r="I425" s="17">
        <f t="shared" si="25"/>
        <v>4297.360000000001</v>
      </c>
      <c r="J425" s="17">
        <f t="shared" si="26"/>
        <v>4977.24</v>
      </c>
      <c r="K425" s="25">
        <f t="shared" si="27"/>
        <v>6477.38</v>
      </c>
    </row>
    <row r="426" spans="1:11" s="18" customFormat="1" ht="14.25" customHeight="1">
      <c r="A426" s="24">
        <f>'до 150 кВт'!A426</f>
        <v>44669</v>
      </c>
      <c r="B426" s="19">
        <v>9</v>
      </c>
      <c r="C426" s="16">
        <v>1894.35</v>
      </c>
      <c r="D426" s="16">
        <v>0</v>
      </c>
      <c r="E426" s="16">
        <v>81.09</v>
      </c>
      <c r="F426" s="16">
        <v>1916.34</v>
      </c>
      <c r="G426" s="16">
        <v>652</v>
      </c>
      <c r="H426" s="17">
        <f t="shared" si="24"/>
        <v>3902.7300000000005</v>
      </c>
      <c r="I426" s="17">
        <f t="shared" si="25"/>
        <v>4330.200000000001</v>
      </c>
      <c r="J426" s="17">
        <f t="shared" si="26"/>
        <v>5010.08</v>
      </c>
      <c r="K426" s="25">
        <f t="shared" si="27"/>
        <v>6510.22</v>
      </c>
    </row>
    <row r="427" spans="1:11" s="18" customFormat="1" ht="14.25" customHeight="1">
      <c r="A427" s="24">
        <f>'до 150 кВт'!A427</f>
        <v>44669</v>
      </c>
      <c r="B427" s="19">
        <v>10</v>
      </c>
      <c r="C427" s="16">
        <v>1916.31</v>
      </c>
      <c r="D427" s="16">
        <v>0</v>
      </c>
      <c r="E427" s="16">
        <v>353.42</v>
      </c>
      <c r="F427" s="16">
        <v>1938.3</v>
      </c>
      <c r="G427" s="16">
        <v>652</v>
      </c>
      <c r="H427" s="17">
        <f t="shared" si="24"/>
        <v>3924.6900000000005</v>
      </c>
      <c r="I427" s="17">
        <f t="shared" si="25"/>
        <v>4352.16</v>
      </c>
      <c r="J427" s="17">
        <f t="shared" si="26"/>
        <v>5032.040000000001</v>
      </c>
      <c r="K427" s="25">
        <f t="shared" si="27"/>
        <v>6532.18</v>
      </c>
    </row>
    <row r="428" spans="1:11" s="18" customFormat="1" ht="14.25" customHeight="1">
      <c r="A428" s="24">
        <f>'до 150 кВт'!A428</f>
        <v>44669</v>
      </c>
      <c r="B428" s="19">
        <v>11</v>
      </c>
      <c r="C428" s="16">
        <v>1901.14</v>
      </c>
      <c r="D428" s="16">
        <v>0</v>
      </c>
      <c r="E428" s="16">
        <v>102.39</v>
      </c>
      <c r="F428" s="16">
        <v>1923.13</v>
      </c>
      <c r="G428" s="16">
        <v>652</v>
      </c>
      <c r="H428" s="17">
        <f t="shared" si="24"/>
        <v>3909.5200000000004</v>
      </c>
      <c r="I428" s="17">
        <f t="shared" si="25"/>
        <v>4336.99</v>
      </c>
      <c r="J428" s="17">
        <f t="shared" si="26"/>
        <v>5016.870000000001</v>
      </c>
      <c r="K428" s="25">
        <f t="shared" si="27"/>
        <v>6517.01</v>
      </c>
    </row>
    <row r="429" spans="1:11" s="18" customFormat="1" ht="14.25" customHeight="1">
      <c r="A429" s="24">
        <f>'до 150 кВт'!A429</f>
        <v>44669</v>
      </c>
      <c r="B429" s="19">
        <v>12</v>
      </c>
      <c r="C429" s="16">
        <v>1896.92</v>
      </c>
      <c r="D429" s="16">
        <v>0</v>
      </c>
      <c r="E429" s="16">
        <v>189.49</v>
      </c>
      <c r="F429" s="16">
        <v>1918.91</v>
      </c>
      <c r="G429" s="16">
        <v>652</v>
      </c>
      <c r="H429" s="17">
        <f t="shared" si="24"/>
        <v>3905.3</v>
      </c>
      <c r="I429" s="17">
        <f t="shared" si="25"/>
        <v>4332.77</v>
      </c>
      <c r="J429" s="17">
        <f t="shared" si="26"/>
        <v>5012.65</v>
      </c>
      <c r="K429" s="25">
        <f t="shared" si="27"/>
        <v>6512.79</v>
      </c>
    </row>
    <row r="430" spans="1:11" s="18" customFormat="1" ht="14.25" customHeight="1">
      <c r="A430" s="24">
        <f>'до 150 кВт'!A430</f>
        <v>44669</v>
      </c>
      <c r="B430" s="19">
        <v>13</v>
      </c>
      <c r="C430" s="16">
        <v>1898.39</v>
      </c>
      <c r="D430" s="16">
        <v>0</v>
      </c>
      <c r="E430" s="16">
        <v>136.78</v>
      </c>
      <c r="F430" s="16">
        <v>1920.38</v>
      </c>
      <c r="G430" s="16">
        <v>652</v>
      </c>
      <c r="H430" s="17">
        <f t="shared" si="24"/>
        <v>3906.7700000000004</v>
      </c>
      <c r="I430" s="17">
        <f t="shared" si="25"/>
        <v>4334.24</v>
      </c>
      <c r="J430" s="17">
        <f t="shared" si="26"/>
        <v>5014.120000000001</v>
      </c>
      <c r="K430" s="25">
        <f t="shared" si="27"/>
        <v>6514.26</v>
      </c>
    </row>
    <row r="431" spans="1:11" s="18" customFormat="1" ht="14.25" customHeight="1">
      <c r="A431" s="24">
        <f>'до 150 кВт'!A431</f>
        <v>44669</v>
      </c>
      <c r="B431" s="19">
        <v>14</v>
      </c>
      <c r="C431" s="16">
        <v>1897.88</v>
      </c>
      <c r="D431" s="16">
        <v>0</v>
      </c>
      <c r="E431" s="16">
        <v>208.21</v>
      </c>
      <c r="F431" s="16">
        <v>1919.87</v>
      </c>
      <c r="G431" s="16">
        <v>652</v>
      </c>
      <c r="H431" s="17">
        <f t="shared" si="24"/>
        <v>3906.26</v>
      </c>
      <c r="I431" s="17">
        <f t="shared" si="25"/>
        <v>4333.73</v>
      </c>
      <c r="J431" s="17">
        <f t="shared" si="26"/>
        <v>5013.610000000001</v>
      </c>
      <c r="K431" s="25">
        <f t="shared" si="27"/>
        <v>6513.75</v>
      </c>
    </row>
    <row r="432" spans="1:11" s="18" customFormat="1" ht="14.25" customHeight="1">
      <c r="A432" s="24">
        <f>'до 150 кВт'!A432</f>
        <v>44669</v>
      </c>
      <c r="B432" s="19">
        <v>15</v>
      </c>
      <c r="C432" s="16">
        <v>1897.72</v>
      </c>
      <c r="D432" s="16">
        <v>0</v>
      </c>
      <c r="E432" s="16">
        <v>212.06</v>
      </c>
      <c r="F432" s="16">
        <v>1919.71</v>
      </c>
      <c r="G432" s="16">
        <v>652</v>
      </c>
      <c r="H432" s="17">
        <f t="shared" si="24"/>
        <v>3906.1000000000004</v>
      </c>
      <c r="I432" s="17">
        <f t="shared" si="25"/>
        <v>4333.57</v>
      </c>
      <c r="J432" s="17">
        <f t="shared" si="26"/>
        <v>5013.450000000001</v>
      </c>
      <c r="K432" s="25">
        <f t="shared" si="27"/>
        <v>6513.59</v>
      </c>
    </row>
    <row r="433" spans="1:11" s="18" customFormat="1" ht="14.25" customHeight="1">
      <c r="A433" s="24">
        <f>'до 150 кВт'!A433</f>
        <v>44669</v>
      </c>
      <c r="B433" s="19">
        <v>16</v>
      </c>
      <c r="C433" s="16">
        <v>1898.02</v>
      </c>
      <c r="D433" s="16">
        <v>0</v>
      </c>
      <c r="E433" s="16">
        <v>227.32</v>
      </c>
      <c r="F433" s="16">
        <v>1920.01</v>
      </c>
      <c r="G433" s="16">
        <v>652</v>
      </c>
      <c r="H433" s="17">
        <f t="shared" si="24"/>
        <v>3906.4000000000005</v>
      </c>
      <c r="I433" s="17">
        <f t="shared" si="25"/>
        <v>4333.870000000001</v>
      </c>
      <c r="J433" s="17">
        <f t="shared" si="26"/>
        <v>5013.75</v>
      </c>
      <c r="K433" s="25">
        <f t="shared" si="27"/>
        <v>6513.89</v>
      </c>
    </row>
    <row r="434" spans="1:11" s="18" customFormat="1" ht="14.25" customHeight="1">
      <c r="A434" s="24">
        <f>'до 150 кВт'!A434</f>
        <v>44669</v>
      </c>
      <c r="B434" s="19">
        <v>17</v>
      </c>
      <c r="C434" s="16">
        <v>1895.6</v>
      </c>
      <c r="D434" s="16">
        <v>0</v>
      </c>
      <c r="E434" s="16">
        <v>226.64</v>
      </c>
      <c r="F434" s="16">
        <v>1917.59</v>
      </c>
      <c r="G434" s="16">
        <v>652</v>
      </c>
      <c r="H434" s="17">
        <f t="shared" si="24"/>
        <v>3903.9800000000005</v>
      </c>
      <c r="I434" s="17">
        <f t="shared" si="25"/>
        <v>4331.450000000001</v>
      </c>
      <c r="J434" s="17">
        <f t="shared" si="26"/>
        <v>5011.33</v>
      </c>
      <c r="K434" s="25">
        <f t="shared" si="27"/>
        <v>6511.47</v>
      </c>
    </row>
    <row r="435" spans="1:11" s="18" customFormat="1" ht="14.25" customHeight="1">
      <c r="A435" s="24">
        <f>'до 150 кВт'!A435</f>
        <v>44669</v>
      </c>
      <c r="B435" s="19">
        <v>18</v>
      </c>
      <c r="C435" s="16">
        <v>1841.62</v>
      </c>
      <c r="D435" s="16">
        <v>0</v>
      </c>
      <c r="E435" s="16">
        <v>176.92</v>
      </c>
      <c r="F435" s="16">
        <v>1863.61</v>
      </c>
      <c r="G435" s="16">
        <v>652</v>
      </c>
      <c r="H435" s="17">
        <f t="shared" si="24"/>
        <v>3850</v>
      </c>
      <c r="I435" s="17">
        <f t="shared" si="25"/>
        <v>4277.469999999999</v>
      </c>
      <c r="J435" s="17">
        <f t="shared" si="26"/>
        <v>4957.35</v>
      </c>
      <c r="K435" s="25">
        <f t="shared" si="27"/>
        <v>6457.49</v>
      </c>
    </row>
    <row r="436" spans="1:11" s="18" customFormat="1" ht="14.25" customHeight="1">
      <c r="A436" s="24">
        <f>'до 150 кВт'!A436</f>
        <v>44669</v>
      </c>
      <c r="B436" s="19">
        <v>19</v>
      </c>
      <c r="C436" s="16">
        <v>1887.32</v>
      </c>
      <c r="D436" s="16">
        <v>0</v>
      </c>
      <c r="E436" s="16">
        <v>246</v>
      </c>
      <c r="F436" s="16">
        <v>1909.31</v>
      </c>
      <c r="G436" s="16">
        <v>652</v>
      </c>
      <c r="H436" s="17">
        <f t="shared" si="24"/>
        <v>3895.7000000000003</v>
      </c>
      <c r="I436" s="17">
        <f t="shared" si="25"/>
        <v>4323.17</v>
      </c>
      <c r="J436" s="17">
        <f t="shared" si="26"/>
        <v>5003.05</v>
      </c>
      <c r="K436" s="25">
        <f t="shared" si="27"/>
        <v>6503.1900000000005</v>
      </c>
    </row>
    <row r="437" spans="1:11" s="18" customFormat="1" ht="14.25" customHeight="1">
      <c r="A437" s="24">
        <f>'до 150 кВт'!A437</f>
        <v>44669</v>
      </c>
      <c r="B437" s="19">
        <v>20</v>
      </c>
      <c r="C437" s="16">
        <v>1886.24</v>
      </c>
      <c r="D437" s="16">
        <v>0</v>
      </c>
      <c r="E437" s="16">
        <v>208.03</v>
      </c>
      <c r="F437" s="16">
        <v>1908.23</v>
      </c>
      <c r="G437" s="16">
        <v>652</v>
      </c>
      <c r="H437" s="17">
        <f t="shared" si="24"/>
        <v>3894.6200000000003</v>
      </c>
      <c r="I437" s="17">
        <f t="shared" si="25"/>
        <v>4322.09</v>
      </c>
      <c r="J437" s="17">
        <f t="shared" si="26"/>
        <v>5001.97</v>
      </c>
      <c r="K437" s="25">
        <f t="shared" si="27"/>
        <v>6502.110000000001</v>
      </c>
    </row>
    <row r="438" spans="1:11" s="18" customFormat="1" ht="14.25" customHeight="1">
      <c r="A438" s="24">
        <f>'до 150 кВт'!A438</f>
        <v>44669</v>
      </c>
      <c r="B438" s="19">
        <v>21</v>
      </c>
      <c r="C438" s="16">
        <v>1895.97</v>
      </c>
      <c r="D438" s="16">
        <v>0</v>
      </c>
      <c r="E438" s="16">
        <v>479.12</v>
      </c>
      <c r="F438" s="16">
        <v>1917.96</v>
      </c>
      <c r="G438" s="16">
        <v>652</v>
      </c>
      <c r="H438" s="17">
        <f t="shared" si="24"/>
        <v>3904.3500000000004</v>
      </c>
      <c r="I438" s="17">
        <f t="shared" si="25"/>
        <v>4331.82</v>
      </c>
      <c r="J438" s="17">
        <f t="shared" si="26"/>
        <v>5011.700000000001</v>
      </c>
      <c r="K438" s="25">
        <f t="shared" si="27"/>
        <v>6511.84</v>
      </c>
    </row>
    <row r="439" spans="1:11" s="18" customFormat="1" ht="14.25" customHeight="1">
      <c r="A439" s="24">
        <f>'до 150 кВт'!A439</f>
        <v>44669</v>
      </c>
      <c r="B439" s="19">
        <v>22</v>
      </c>
      <c r="C439" s="16">
        <v>1875.89</v>
      </c>
      <c r="D439" s="16">
        <v>0</v>
      </c>
      <c r="E439" s="16">
        <v>856.33</v>
      </c>
      <c r="F439" s="16">
        <v>1897.88</v>
      </c>
      <c r="G439" s="16">
        <v>652</v>
      </c>
      <c r="H439" s="17">
        <f t="shared" si="24"/>
        <v>3884.2700000000004</v>
      </c>
      <c r="I439" s="17">
        <f t="shared" si="25"/>
        <v>4311.74</v>
      </c>
      <c r="J439" s="17">
        <f t="shared" si="26"/>
        <v>4991.620000000001</v>
      </c>
      <c r="K439" s="25">
        <f t="shared" si="27"/>
        <v>6491.76</v>
      </c>
    </row>
    <row r="440" spans="1:11" s="18" customFormat="1" ht="14.25" customHeight="1">
      <c r="A440" s="24">
        <f>'до 150 кВт'!A440</f>
        <v>44669</v>
      </c>
      <c r="B440" s="19">
        <v>23</v>
      </c>
      <c r="C440" s="16">
        <v>1524.98</v>
      </c>
      <c r="D440" s="16">
        <v>0</v>
      </c>
      <c r="E440" s="16">
        <v>699.75</v>
      </c>
      <c r="F440" s="16">
        <v>1546.97</v>
      </c>
      <c r="G440" s="16">
        <v>652</v>
      </c>
      <c r="H440" s="17">
        <f t="shared" si="24"/>
        <v>3533.3600000000006</v>
      </c>
      <c r="I440" s="17">
        <f t="shared" si="25"/>
        <v>3960.8300000000004</v>
      </c>
      <c r="J440" s="17">
        <f t="shared" si="26"/>
        <v>4640.710000000001</v>
      </c>
      <c r="K440" s="25">
        <f t="shared" si="27"/>
        <v>6140.85</v>
      </c>
    </row>
    <row r="441" spans="1:11" s="18" customFormat="1" ht="14.25" customHeight="1">
      <c r="A441" s="24">
        <f>'до 150 кВт'!A441</f>
        <v>44670</v>
      </c>
      <c r="B441" s="19">
        <v>0</v>
      </c>
      <c r="C441" s="16">
        <v>1149.34</v>
      </c>
      <c r="D441" s="16">
        <v>0</v>
      </c>
      <c r="E441" s="16">
        <v>272.38</v>
      </c>
      <c r="F441" s="16">
        <v>1171.33</v>
      </c>
      <c r="G441" s="16">
        <v>652</v>
      </c>
      <c r="H441" s="17">
        <f t="shared" si="24"/>
        <v>3157.7200000000003</v>
      </c>
      <c r="I441" s="17">
        <f t="shared" si="25"/>
        <v>3585.19</v>
      </c>
      <c r="J441" s="17">
        <f t="shared" si="26"/>
        <v>4265.07</v>
      </c>
      <c r="K441" s="25">
        <f t="shared" si="27"/>
        <v>5765.21</v>
      </c>
    </row>
    <row r="442" spans="1:11" s="18" customFormat="1" ht="14.25" customHeight="1">
      <c r="A442" s="24">
        <f>'до 150 кВт'!A442</f>
        <v>44670</v>
      </c>
      <c r="B442" s="19">
        <v>1</v>
      </c>
      <c r="C442" s="16">
        <v>1093.68</v>
      </c>
      <c r="D442" s="16">
        <v>0</v>
      </c>
      <c r="E442" s="16">
        <v>210.79</v>
      </c>
      <c r="F442" s="16">
        <v>1115.67</v>
      </c>
      <c r="G442" s="16">
        <v>652</v>
      </c>
      <c r="H442" s="17">
        <f t="shared" si="24"/>
        <v>3102.0600000000004</v>
      </c>
      <c r="I442" s="17">
        <f t="shared" si="25"/>
        <v>3529.53</v>
      </c>
      <c r="J442" s="17">
        <f t="shared" si="26"/>
        <v>4209.41</v>
      </c>
      <c r="K442" s="25">
        <f t="shared" si="27"/>
        <v>5709.55</v>
      </c>
    </row>
    <row r="443" spans="1:11" s="18" customFormat="1" ht="14.25" customHeight="1">
      <c r="A443" s="24">
        <f>'до 150 кВт'!A443</f>
        <v>44670</v>
      </c>
      <c r="B443" s="19">
        <v>2</v>
      </c>
      <c r="C443" s="16">
        <v>1130.82</v>
      </c>
      <c r="D443" s="16">
        <v>0</v>
      </c>
      <c r="E443" s="16">
        <v>248.12</v>
      </c>
      <c r="F443" s="16">
        <v>1152.81</v>
      </c>
      <c r="G443" s="16">
        <v>652</v>
      </c>
      <c r="H443" s="17">
        <f t="shared" si="24"/>
        <v>3139.2000000000003</v>
      </c>
      <c r="I443" s="17">
        <f t="shared" si="25"/>
        <v>3566.67</v>
      </c>
      <c r="J443" s="17">
        <f t="shared" si="26"/>
        <v>4246.55</v>
      </c>
      <c r="K443" s="25">
        <f t="shared" si="27"/>
        <v>5746.6900000000005</v>
      </c>
    </row>
    <row r="444" spans="1:11" s="18" customFormat="1" ht="14.25" customHeight="1">
      <c r="A444" s="24">
        <f>'до 150 кВт'!A444</f>
        <v>44670</v>
      </c>
      <c r="B444" s="19">
        <v>3</v>
      </c>
      <c r="C444" s="16">
        <v>1132.67</v>
      </c>
      <c r="D444" s="16">
        <v>0</v>
      </c>
      <c r="E444" s="16">
        <v>5.57</v>
      </c>
      <c r="F444" s="16">
        <v>1154.66</v>
      </c>
      <c r="G444" s="16">
        <v>652</v>
      </c>
      <c r="H444" s="17">
        <f t="shared" si="24"/>
        <v>3141.05</v>
      </c>
      <c r="I444" s="17">
        <f t="shared" si="25"/>
        <v>3568.5200000000004</v>
      </c>
      <c r="J444" s="17">
        <f t="shared" si="26"/>
        <v>4248.400000000001</v>
      </c>
      <c r="K444" s="25">
        <f t="shared" si="27"/>
        <v>5748.54</v>
      </c>
    </row>
    <row r="445" spans="1:11" s="18" customFormat="1" ht="14.25" customHeight="1">
      <c r="A445" s="24">
        <f>'до 150 кВт'!A445</f>
        <v>44670</v>
      </c>
      <c r="B445" s="19">
        <v>4</v>
      </c>
      <c r="C445" s="16">
        <v>1134.85</v>
      </c>
      <c r="D445" s="16">
        <v>0</v>
      </c>
      <c r="E445" s="16">
        <v>220.9</v>
      </c>
      <c r="F445" s="16">
        <v>1156.84</v>
      </c>
      <c r="G445" s="16">
        <v>652</v>
      </c>
      <c r="H445" s="17">
        <f t="shared" si="24"/>
        <v>3143.2300000000005</v>
      </c>
      <c r="I445" s="17">
        <f t="shared" si="25"/>
        <v>3570.7</v>
      </c>
      <c r="J445" s="17">
        <f t="shared" si="26"/>
        <v>4250.58</v>
      </c>
      <c r="K445" s="25">
        <f t="shared" si="27"/>
        <v>5750.72</v>
      </c>
    </row>
    <row r="446" spans="1:11" s="18" customFormat="1" ht="14.25" customHeight="1">
      <c r="A446" s="24">
        <f>'до 150 кВт'!A446</f>
        <v>44670</v>
      </c>
      <c r="B446" s="19">
        <v>5</v>
      </c>
      <c r="C446" s="16">
        <v>1161.12</v>
      </c>
      <c r="D446" s="16">
        <v>0</v>
      </c>
      <c r="E446" s="16">
        <v>41.55</v>
      </c>
      <c r="F446" s="16">
        <v>1183.11</v>
      </c>
      <c r="G446" s="16">
        <v>652</v>
      </c>
      <c r="H446" s="17">
        <f t="shared" si="24"/>
        <v>3169.5</v>
      </c>
      <c r="I446" s="17">
        <f t="shared" si="25"/>
        <v>3596.9700000000003</v>
      </c>
      <c r="J446" s="17">
        <f t="shared" si="26"/>
        <v>4276.85</v>
      </c>
      <c r="K446" s="25">
        <f t="shared" si="27"/>
        <v>5776.99</v>
      </c>
    </row>
    <row r="447" spans="1:11" s="18" customFormat="1" ht="14.25" customHeight="1">
      <c r="A447" s="24">
        <f>'до 150 кВт'!A447</f>
        <v>44670</v>
      </c>
      <c r="B447" s="19">
        <v>6</v>
      </c>
      <c r="C447" s="16">
        <v>1446.69</v>
      </c>
      <c r="D447" s="16">
        <v>135.4</v>
      </c>
      <c r="E447" s="16">
        <v>0</v>
      </c>
      <c r="F447" s="16">
        <v>1468.68</v>
      </c>
      <c r="G447" s="16">
        <v>652</v>
      </c>
      <c r="H447" s="17">
        <f t="shared" si="24"/>
        <v>3455.0700000000006</v>
      </c>
      <c r="I447" s="17">
        <f t="shared" si="25"/>
        <v>3882.5400000000004</v>
      </c>
      <c r="J447" s="17">
        <f t="shared" si="26"/>
        <v>4562.42</v>
      </c>
      <c r="K447" s="25">
        <f t="shared" si="27"/>
        <v>6062.56</v>
      </c>
    </row>
    <row r="448" spans="1:11" s="18" customFormat="1" ht="14.25" customHeight="1">
      <c r="A448" s="24">
        <f>'до 150 кВт'!A448</f>
        <v>44670</v>
      </c>
      <c r="B448" s="19">
        <v>7</v>
      </c>
      <c r="C448" s="16">
        <v>1868.43</v>
      </c>
      <c r="D448" s="16">
        <v>0</v>
      </c>
      <c r="E448" s="16">
        <v>199.62</v>
      </c>
      <c r="F448" s="16">
        <v>1890.42</v>
      </c>
      <c r="G448" s="16">
        <v>652</v>
      </c>
      <c r="H448" s="17">
        <f t="shared" si="24"/>
        <v>3876.8100000000004</v>
      </c>
      <c r="I448" s="17">
        <f t="shared" si="25"/>
        <v>4304.280000000001</v>
      </c>
      <c r="J448" s="17">
        <f t="shared" si="26"/>
        <v>4984.16</v>
      </c>
      <c r="K448" s="25">
        <f t="shared" si="27"/>
        <v>6484.3</v>
      </c>
    </row>
    <row r="449" spans="1:11" s="18" customFormat="1" ht="14.25" customHeight="1">
      <c r="A449" s="24">
        <f>'до 150 кВт'!A449</f>
        <v>44670</v>
      </c>
      <c r="B449" s="19">
        <v>8</v>
      </c>
      <c r="C449" s="16">
        <v>1737.96</v>
      </c>
      <c r="D449" s="16">
        <v>0</v>
      </c>
      <c r="E449" s="16">
        <v>4.02</v>
      </c>
      <c r="F449" s="16">
        <v>1759.95</v>
      </c>
      <c r="G449" s="16">
        <v>652</v>
      </c>
      <c r="H449" s="17">
        <f t="shared" si="24"/>
        <v>3746.34</v>
      </c>
      <c r="I449" s="17">
        <f t="shared" si="25"/>
        <v>4173.8099999999995</v>
      </c>
      <c r="J449" s="17">
        <f t="shared" si="26"/>
        <v>4853.6900000000005</v>
      </c>
      <c r="K449" s="25">
        <f t="shared" si="27"/>
        <v>6353.83</v>
      </c>
    </row>
    <row r="450" spans="1:11" s="18" customFormat="1" ht="14.25" customHeight="1">
      <c r="A450" s="24">
        <f>'до 150 кВт'!A450</f>
        <v>44670</v>
      </c>
      <c r="B450" s="19">
        <v>9</v>
      </c>
      <c r="C450" s="16">
        <v>1855.31</v>
      </c>
      <c r="D450" s="16">
        <v>0</v>
      </c>
      <c r="E450" s="16">
        <v>144.1</v>
      </c>
      <c r="F450" s="16">
        <v>1877.3</v>
      </c>
      <c r="G450" s="16">
        <v>652</v>
      </c>
      <c r="H450" s="17">
        <f t="shared" si="24"/>
        <v>3863.6900000000005</v>
      </c>
      <c r="I450" s="17">
        <f t="shared" si="25"/>
        <v>4291.16</v>
      </c>
      <c r="J450" s="17">
        <f t="shared" si="26"/>
        <v>4971.040000000001</v>
      </c>
      <c r="K450" s="25">
        <f t="shared" si="27"/>
        <v>6471.18</v>
      </c>
    </row>
    <row r="451" spans="1:11" s="18" customFormat="1" ht="14.25" customHeight="1">
      <c r="A451" s="24">
        <f>'до 150 кВт'!A451</f>
        <v>44670</v>
      </c>
      <c r="B451" s="19">
        <v>10</v>
      </c>
      <c r="C451" s="16">
        <v>1894</v>
      </c>
      <c r="D451" s="16">
        <v>0</v>
      </c>
      <c r="E451" s="16">
        <v>211.67</v>
      </c>
      <c r="F451" s="16">
        <v>1915.99</v>
      </c>
      <c r="G451" s="16">
        <v>652</v>
      </c>
      <c r="H451" s="17">
        <f t="shared" si="24"/>
        <v>3902.38</v>
      </c>
      <c r="I451" s="17">
        <f t="shared" si="25"/>
        <v>4329.85</v>
      </c>
      <c r="J451" s="17">
        <f t="shared" si="26"/>
        <v>5009.73</v>
      </c>
      <c r="K451" s="25">
        <f t="shared" si="27"/>
        <v>6509.87</v>
      </c>
    </row>
    <row r="452" spans="1:11" s="18" customFormat="1" ht="14.25" customHeight="1">
      <c r="A452" s="24">
        <f>'до 150 кВт'!A452</f>
        <v>44670</v>
      </c>
      <c r="B452" s="19">
        <v>11</v>
      </c>
      <c r="C452" s="16">
        <v>1891.76</v>
      </c>
      <c r="D452" s="16">
        <v>0</v>
      </c>
      <c r="E452" s="16">
        <v>232.13</v>
      </c>
      <c r="F452" s="16">
        <v>1913.75</v>
      </c>
      <c r="G452" s="16">
        <v>652</v>
      </c>
      <c r="H452" s="17">
        <f t="shared" si="24"/>
        <v>3900.1400000000003</v>
      </c>
      <c r="I452" s="17">
        <f t="shared" si="25"/>
        <v>4327.610000000001</v>
      </c>
      <c r="J452" s="17">
        <f t="shared" si="26"/>
        <v>5007.49</v>
      </c>
      <c r="K452" s="25">
        <f t="shared" si="27"/>
        <v>6507.63</v>
      </c>
    </row>
    <row r="453" spans="1:11" s="18" customFormat="1" ht="14.25" customHeight="1">
      <c r="A453" s="24">
        <f>'до 150 кВт'!A453</f>
        <v>44670</v>
      </c>
      <c r="B453" s="19">
        <v>12</v>
      </c>
      <c r="C453" s="16">
        <v>1891.66</v>
      </c>
      <c r="D453" s="16">
        <v>0</v>
      </c>
      <c r="E453" s="16">
        <v>251.62</v>
      </c>
      <c r="F453" s="16">
        <v>1913.65</v>
      </c>
      <c r="G453" s="16">
        <v>652</v>
      </c>
      <c r="H453" s="17">
        <f t="shared" si="24"/>
        <v>3900.0400000000004</v>
      </c>
      <c r="I453" s="17">
        <f t="shared" si="25"/>
        <v>4327.51</v>
      </c>
      <c r="J453" s="17">
        <f t="shared" si="26"/>
        <v>5007.39</v>
      </c>
      <c r="K453" s="25">
        <f t="shared" si="27"/>
        <v>6507.530000000001</v>
      </c>
    </row>
    <row r="454" spans="1:11" s="18" customFormat="1" ht="14.25" customHeight="1">
      <c r="A454" s="24">
        <f>'до 150 кВт'!A454</f>
        <v>44670</v>
      </c>
      <c r="B454" s="19">
        <v>13</v>
      </c>
      <c r="C454" s="16">
        <v>1894.02</v>
      </c>
      <c r="D454" s="16">
        <v>0</v>
      </c>
      <c r="E454" s="16">
        <v>285.2</v>
      </c>
      <c r="F454" s="16">
        <v>1916.01</v>
      </c>
      <c r="G454" s="16">
        <v>652</v>
      </c>
      <c r="H454" s="17">
        <f t="shared" si="24"/>
        <v>3902.4000000000005</v>
      </c>
      <c r="I454" s="17">
        <f t="shared" si="25"/>
        <v>4329.870000000001</v>
      </c>
      <c r="J454" s="17">
        <f t="shared" si="26"/>
        <v>5009.75</v>
      </c>
      <c r="K454" s="25">
        <f t="shared" si="27"/>
        <v>6509.89</v>
      </c>
    </row>
    <row r="455" spans="1:11" s="18" customFormat="1" ht="14.25" customHeight="1">
      <c r="A455" s="24">
        <f>'до 150 кВт'!A455</f>
        <v>44670</v>
      </c>
      <c r="B455" s="19">
        <v>14</v>
      </c>
      <c r="C455" s="16">
        <v>1851.59</v>
      </c>
      <c r="D455" s="16">
        <v>0</v>
      </c>
      <c r="E455" s="16">
        <v>159.81</v>
      </c>
      <c r="F455" s="16">
        <v>1873.58</v>
      </c>
      <c r="G455" s="16">
        <v>652</v>
      </c>
      <c r="H455" s="17">
        <f t="shared" si="24"/>
        <v>3859.9700000000003</v>
      </c>
      <c r="I455" s="17">
        <f t="shared" si="25"/>
        <v>4287.4400000000005</v>
      </c>
      <c r="J455" s="17">
        <f t="shared" si="26"/>
        <v>4967.32</v>
      </c>
      <c r="K455" s="25">
        <f t="shared" si="27"/>
        <v>6467.46</v>
      </c>
    </row>
    <row r="456" spans="1:11" s="18" customFormat="1" ht="14.25" customHeight="1">
      <c r="A456" s="24">
        <f>'до 150 кВт'!A456</f>
        <v>44670</v>
      </c>
      <c r="B456" s="19">
        <v>15</v>
      </c>
      <c r="C456" s="16">
        <v>1842.91</v>
      </c>
      <c r="D456" s="16">
        <v>0</v>
      </c>
      <c r="E456" s="16">
        <v>138.44</v>
      </c>
      <c r="F456" s="16">
        <v>1864.9</v>
      </c>
      <c r="G456" s="16">
        <v>652</v>
      </c>
      <c r="H456" s="17">
        <f t="shared" si="24"/>
        <v>3851.2900000000004</v>
      </c>
      <c r="I456" s="17">
        <f t="shared" si="25"/>
        <v>4278.76</v>
      </c>
      <c r="J456" s="17">
        <f t="shared" si="26"/>
        <v>4958.64</v>
      </c>
      <c r="K456" s="25">
        <f t="shared" si="27"/>
        <v>6458.780000000001</v>
      </c>
    </row>
    <row r="457" spans="1:11" s="18" customFormat="1" ht="14.25" customHeight="1">
      <c r="A457" s="24">
        <f>'до 150 кВт'!A457</f>
        <v>44670</v>
      </c>
      <c r="B457" s="19">
        <v>16</v>
      </c>
      <c r="C457" s="16">
        <v>1822.12</v>
      </c>
      <c r="D457" s="16">
        <v>0</v>
      </c>
      <c r="E457" s="16">
        <v>136.72</v>
      </c>
      <c r="F457" s="16">
        <v>1844.11</v>
      </c>
      <c r="G457" s="16">
        <v>652</v>
      </c>
      <c r="H457" s="17">
        <f t="shared" si="24"/>
        <v>3830.5</v>
      </c>
      <c r="I457" s="17">
        <f t="shared" si="25"/>
        <v>4257.969999999999</v>
      </c>
      <c r="J457" s="17">
        <f t="shared" si="26"/>
        <v>4937.85</v>
      </c>
      <c r="K457" s="25">
        <f t="shared" si="27"/>
        <v>6437.99</v>
      </c>
    </row>
    <row r="458" spans="1:11" s="18" customFormat="1" ht="14.25" customHeight="1">
      <c r="A458" s="24">
        <f>'до 150 кВт'!A458</f>
        <v>44670</v>
      </c>
      <c r="B458" s="19">
        <v>17</v>
      </c>
      <c r="C458" s="16">
        <v>1839.16</v>
      </c>
      <c r="D458" s="16">
        <v>0</v>
      </c>
      <c r="E458" s="16">
        <v>142.27</v>
      </c>
      <c r="F458" s="16">
        <v>1861.15</v>
      </c>
      <c r="G458" s="16">
        <v>652</v>
      </c>
      <c r="H458" s="17">
        <f aca="true" t="shared" si="28" ref="H458:H521">SUM(F458,G458,$M$3,$M$4)</f>
        <v>3847.5400000000004</v>
      </c>
      <c r="I458" s="17">
        <f aca="true" t="shared" si="29" ref="I458:I521">SUM(F458,G458,$N$3,$N$4)</f>
        <v>4275.01</v>
      </c>
      <c r="J458" s="17">
        <f aca="true" t="shared" si="30" ref="J458:J521">SUM(F458,G458,$O$3,$O$4)</f>
        <v>4954.89</v>
      </c>
      <c r="K458" s="25">
        <f aca="true" t="shared" si="31" ref="K458:K521">SUM(F458,G458,$P$3,$P$4)</f>
        <v>6455.030000000001</v>
      </c>
    </row>
    <row r="459" spans="1:11" s="18" customFormat="1" ht="14.25" customHeight="1">
      <c r="A459" s="24">
        <f>'до 150 кВт'!A459</f>
        <v>44670</v>
      </c>
      <c r="B459" s="19">
        <v>18</v>
      </c>
      <c r="C459" s="16">
        <v>1738.42</v>
      </c>
      <c r="D459" s="16">
        <v>0</v>
      </c>
      <c r="E459" s="16">
        <v>76.69</v>
      </c>
      <c r="F459" s="16">
        <v>1760.41</v>
      </c>
      <c r="G459" s="16">
        <v>652</v>
      </c>
      <c r="H459" s="17">
        <f t="shared" si="28"/>
        <v>3746.8</v>
      </c>
      <c r="I459" s="17">
        <f t="shared" si="29"/>
        <v>4174.27</v>
      </c>
      <c r="J459" s="17">
        <f t="shared" si="30"/>
        <v>4854.15</v>
      </c>
      <c r="K459" s="25">
        <f t="shared" si="31"/>
        <v>6354.29</v>
      </c>
    </row>
    <row r="460" spans="1:11" s="18" customFormat="1" ht="14.25" customHeight="1">
      <c r="A460" s="24">
        <f>'до 150 кВт'!A460</f>
        <v>44670</v>
      </c>
      <c r="B460" s="19">
        <v>19</v>
      </c>
      <c r="C460" s="16">
        <v>1791.97</v>
      </c>
      <c r="D460" s="16">
        <v>0</v>
      </c>
      <c r="E460" s="16">
        <v>60.41</v>
      </c>
      <c r="F460" s="16">
        <v>1813.96</v>
      </c>
      <c r="G460" s="16">
        <v>652</v>
      </c>
      <c r="H460" s="17">
        <f t="shared" si="28"/>
        <v>3800.3500000000004</v>
      </c>
      <c r="I460" s="17">
        <f t="shared" si="29"/>
        <v>4227.82</v>
      </c>
      <c r="J460" s="17">
        <f t="shared" si="30"/>
        <v>4907.700000000001</v>
      </c>
      <c r="K460" s="25">
        <f t="shared" si="31"/>
        <v>6407.84</v>
      </c>
    </row>
    <row r="461" spans="1:11" s="18" customFormat="1" ht="14.25" customHeight="1">
      <c r="A461" s="24">
        <f>'до 150 кВт'!A461</f>
        <v>44670</v>
      </c>
      <c r="B461" s="19">
        <v>20</v>
      </c>
      <c r="C461" s="16">
        <v>1820.67</v>
      </c>
      <c r="D461" s="16">
        <v>0</v>
      </c>
      <c r="E461" s="16">
        <v>156.12</v>
      </c>
      <c r="F461" s="16">
        <v>1842.66</v>
      </c>
      <c r="G461" s="16">
        <v>652</v>
      </c>
      <c r="H461" s="17">
        <f t="shared" si="28"/>
        <v>3829.05</v>
      </c>
      <c r="I461" s="17">
        <f t="shared" si="29"/>
        <v>4256.52</v>
      </c>
      <c r="J461" s="17">
        <f t="shared" si="30"/>
        <v>4936.4</v>
      </c>
      <c r="K461" s="25">
        <f t="shared" si="31"/>
        <v>6436.54</v>
      </c>
    </row>
    <row r="462" spans="1:11" s="18" customFormat="1" ht="14.25" customHeight="1">
      <c r="A462" s="24">
        <f>'до 150 кВт'!A462</f>
        <v>44670</v>
      </c>
      <c r="B462" s="19">
        <v>21</v>
      </c>
      <c r="C462" s="16">
        <v>1861.53</v>
      </c>
      <c r="D462" s="16">
        <v>0</v>
      </c>
      <c r="E462" s="16">
        <v>527.23</v>
      </c>
      <c r="F462" s="16">
        <v>1883.52</v>
      </c>
      <c r="G462" s="16">
        <v>652</v>
      </c>
      <c r="H462" s="17">
        <f t="shared" si="28"/>
        <v>3869.9100000000003</v>
      </c>
      <c r="I462" s="17">
        <f t="shared" si="29"/>
        <v>4297.38</v>
      </c>
      <c r="J462" s="17">
        <f t="shared" si="30"/>
        <v>4977.26</v>
      </c>
      <c r="K462" s="25">
        <f t="shared" si="31"/>
        <v>6477.4</v>
      </c>
    </row>
    <row r="463" spans="1:11" s="18" customFormat="1" ht="14.25" customHeight="1">
      <c r="A463" s="24">
        <f>'до 150 кВт'!A463</f>
        <v>44670</v>
      </c>
      <c r="B463" s="19">
        <v>22</v>
      </c>
      <c r="C463" s="16">
        <v>1761.05</v>
      </c>
      <c r="D463" s="16">
        <v>0</v>
      </c>
      <c r="E463" s="16">
        <v>806.43</v>
      </c>
      <c r="F463" s="16">
        <v>1783.04</v>
      </c>
      <c r="G463" s="16">
        <v>652</v>
      </c>
      <c r="H463" s="17">
        <f t="shared" si="28"/>
        <v>3769.4300000000003</v>
      </c>
      <c r="I463" s="17">
        <f t="shared" si="29"/>
        <v>4196.9</v>
      </c>
      <c r="J463" s="17">
        <f t="shared" si="30"/>
        <v>4876.780000000001</v>
      </c>
      <c r="K463" s="25">
        <f t="shared" si="31"/>
        <v>6376.92</v>
      </c>
    </row>
    <row r="464" spans="1:11" s="18" customFormat="1" ht="14.25" customHeight="1">
      <c r="A464" s="24">
        <f>'до 150 кВт'!A464</f>
        <v>44670</v>
      </c>
      <c r="B464" s="19">
        <v>23</v>
      </c>
      <c r="C464" s="16">
        <v>1463.57</v>
      </c>
      <c r="D464" s="16">
        <v>0</v>
      </c>
      <c r="E464" s="16">
        <v>1538.09</v>
      </c>
      <c r="F464" s="16">
        <v>1485.56</v>
      </c>
      <c r="G464" s="16">
        <v>652</v>
      </c>
      <c r="H464" s="17">
        <f t="shared" si="28"/>
        <v>3471.9500000000003</v>
      </c>
      <c r="I464" s="17">
        <f t="shared" si="29"/>
        <v>3899.42</v>
      </c>
      <c r="J464" s="17">
        <f t="shared" si="30"/>
        <v>4579.3</v>
      </c>
      <c r="K464" s="25">
        <f t="shared" si="31"/>
        <v>6079.4400000000005</v>
      </c>
    </row>
    <row r="465" spans="1:11" s="18" customFormat="1" ht="14.25" customHeight="1">
      <c r="A465" s="24">
        <f>'до 150 кВт'!A465</f>
        <v>44671</v>
      </c>
      <c r="B465" s="19">
        <v>0</v>
      </c>
      <c r="C465" s="16">
        <v>1177.14</v>
      </c>
      <c r="D465" s="16">
        <v>0</v>
      </c>
      <c r="E465" s="16">
        <v>251.54</v>
      </c>
      <c r="F465" s="16">
        <v>1199.13</v>
      </c>
      <c r="G465" s="16">
        <v>652</v>
      </c>
      <c r="H465" s="17">
        <f t="shared" si="28"/>
        <v>3185.5200000000004</v>
      </c>
      <c r="I465" s="17">
        <f t="shared" si="29"/>
        <v>3612.9900000000002</v>
      </c>
      <c r="J465" s="17">
        <f t="shared" si="30"/>
        <v>4292.870000000001</v>
      </c>
      <c r="K465" s="25">
        <f t="shared" si="31"/>
        <v>5793.01</v>
      </c>
    </row>
    <row r="466" spans="1:11" s="18" customFormat="1" ht="14.25" customHeight="1">
      <c r="A466" s="24">
        <f>'до 150 кВт'!A466</f>
        <v>44671</v>
      </c>
      <c r="B466" s="19">
        <v>1</v>
      </c>
      <c r="C466" s="16">
        <v>1131.54</v>
      </c>
      <c r="D466" s="16">
        <v>0</v>
      </c>
      <c r="E466" s="16">
        <v>254.89</v>
      </c>
      <c r="F466" s="16">
        <v>1153.53</v>
      </c>
      <c r="G466" s="16">
        <v>652</v>
      </c>
      <c r="H466" s="17">
        <f t="shared" si="28"/>
        <v>3139.92</v>
      </c>
      <c r="I466" s="17">
        <f t="shared" si="29"/>
        <v>3567.3900000000003</v>
      </c>
      <c r="J466" s="17">
        <f t="shared" si="30"/>
        <v>4247.27</v>
      </c>
      <c r="K466" s="25">
        <f t="shared" si="31"/>
        <v>5747.41</v>
      </c>
    </row>
    <row r="467" spans="1:11" s="18" customFormat="1" ht="14.25" customHeight="1">
      <c r="A467" s="24">
        <f>'до 150 кВт'!A467</f>
        <v>44671</v>
      </c>
      <c r="B467" s="19">
        <v>2</v>
      </c>
      <c r="C467" s="16">
        <v>1134.03</v>
      </c>
      <c r="D467" s="16">
        <v>0</v>
      </c>
      <c r="E467" s="16">
        <v>223.38</v>
      </c>
      <c r="F467" s="16">
        <v>1156.02</v>
      </c>
      <c r="G467" s="16">
        <v>652</v>
      </c>
      <c r="H467" s="17">
        <f t="shared" si="28"/>
        <v>3142.4100000000003</v>
      </c>
      <c r="I467" s="17">
        <f t="shared" si="29"/>
        <v>3569.88</v>
      </c>
      <c r="J467" s="17">
        <f t="shared" si="30"/>
        <v>4249.76</v>
      </c>
      <c r="K467" s="25">
        <f t="shared" si="31"/>
        <v>5749.9</v>
      </c>
    </row>
    <row r="468" spans="1:11" s="18" customFormat="1" ht="14.25" customHeight="1">
      <c r="A468" s="24">
        <f>'до 150 кВт'!A468</f>
        <v>44671</v>
      </c>
      <c r="B468" s="19">
        <v>3</v>
      </c>
      <c r="C468" s="16">
        <v>1135.47</v>
      </c>
      <c r="D468" s="16">
        <v>0</v>
      </c>
      <c r="E468" s="16">
        <v>206.93</v>
      </c>
      <c r="F468" s="16">
        <v>1157.46</v>
      </c>
      <c r="G468" s="16">
        <v>652</v>
      </c>
      <c r="H468" s="17">
        <f t="shared" si="28"/>
        <v>3143.8500000000004</v>
      </c>
      <c r="I468" s="17">
        <f t="shared" si="29"/>
        <v>3571.32</v>
      </c>
      <c r="J468" s="17">
        <f t="shared" si="30"/>
        <v>4251.200000000001</v>
      </c>
      <c r="K468" s="25">
        <f t="shared" si="31"/>
        <v>5751.34</v>
      </c>
    </row>
    <row r="469" spans="1:11" s="18" customFormat="1" ht="14.25" customHeight="1">
      <c r="A469" s="24">
        <f>'до 150 кВт'!A469</f>
        <v>44671</v>
      </c>
      <c r="B469" s="19">
        <v>4</v>
      </c>
      <c r="C469" s="16">
        <v>1136.72</v>
      </c>
      <c r="D469" s="16">
        <v>0</v>
      </c>
      <c r="E469" s="16">
        <v>214.72</v>
      </c>
      <c r="F469" s="16">
        <v>1158.71</v>
      </c>
      <c r="G469" s="16">
        <v>652</v>
      </c>
      <c r="H469" s="17">
        <f t="shared" si="28"/>
        <v>3145.1000000000004</v>
      </c>
      <c r="I469" s="17">
        <f t="shared" si="29"/>
        <v>3572.57</v>
      </c>
      <c r="J469" s="17">
        <f t="shared" si="30"/>
        <v>4252.450000000001</v>
      </c>
      <c r="K469" s="25">
        <f t="shared" si="31"/>
        <v>5752.59</v>
      </c>
    </row>
    <row r="470" spans="1:11" s="18" customFormat="1" ht="14.25" customHeight="1">
      <c r="A470" s="24">
        <f>'до 150 кВт'!A470</f>
        <v>44671</v>
      </c>
      <c r="B470" s="19">
        <v>5</v>
      </c>
      <c r="C470" s="16">
        <v>1134.85</v>
      </c>
      <c r="D470" s="16">
        <v>0</v>
      </c>
      <c r="E470" s="16">
        <v>43.94</v>
      </c>
      <c r="F470" s="16">
        <v>1156.84</v>
      </c>
      <c r="G470" s="16">
        <v>652</v>
      </c>
      <c r="H470" s="17">
        <f t="shared" si="28"/>
        <v>3143.2300000000005</v>
      </c>
      <c r="I470" s="17">
        <f t="shared" si="29"/>
        <v>3570.7</v>
      </c>
      <c r="J470" s="17">
        <f t="shared" si="30"/>
        <v>4250.58</v>
      </c>
      <c r="K470" s="25">
        <f t="shared" si="31"/>
        <v>5750.72</v>
      </c>
    </row>
    <row r="471" spans="1:11" s="18" customFormat="1" ht="14.25" customHeight="1">
      <c r="A471" s="24">
        <f>'до 150 кВт'!A471</f>
        <v>44671</v>
      </c>
      <c r="B471" s="19">
        <v>6</v>
      </c>
      <c r="C471" s="16">
        <v>1359.81</v>
      </c>
      <c r="D471" s="16">
        <v>34.95</v>
      </c>
      <c r="E471" s="16">
        <v>0</v>
      </c>
      <c r="F471" s="16">
        <v>1381.8</v>
      </c>
      <c r="G471" s="16">
        <v>652</v>
      </c>
      <c r="H471" s="17">
        <f t="shared" si="28"/>
        <v>3368.1900000000005</v>
      </c>
      <c r="I471" s="17">
        <f t="shared" si="29"/>
        <v>3795.66</v>
      </c>
      <c r="J471" s="17">
        <f t="shared" si="30"/>
        <v>4475.54</v>
      </c>
      <c r="K471" s="25">
        <f t="shared" si="31"/>
        <v>5975.68</v>
      </c>
    </row>
    <row r="472" spans="1:11" s="18" customFormat="1" ht="14.25" customHeight="1">
      <c r="A472" s="24">
        <f>'до 150 кВт'!A472</f>
        <v>44671</v>
      </c>
      <c r="B472" s="19">
        <v>7</v>
      </c>
      <c r="C472" s="16">
        <v>1574.59</v>
      </c>
      <c r="D472" s="16">
        <v>0</v>
      </c>
      <c r="E472" s="16">
        <v>45.34</v>
      </c>
      <c r="F472" s="16">
        <v>1596.58</v>
      </c>
      <c r="G472" s="16">
        <v>652</v>
      </c>
      <c r="H472" s="17">
        <f t="shared" si="28"/>
        <v>3582.9700000000003</v>
      </c>
      <c r="I472" s="17">
        <f t="shared" si="29"/>
        <v>4010.44</v>
      </c>
      <c r="J472" s="17">
        <f t="shared" si="30"/>
        <v>4690.32</v>
      </c>
      <c r="K472" s="25">
        <f t="shared" si="31"/>
        <v>6190.46</v>
      </c>
    </row>
    <row r="473" spans="1:11" s="18" customFormat="1" ht="14.25" customHeight="1">
      <c r="A473" s="24">
        <f>'до 150 кВт'!A473</f>
        <v>44671</v>
      </c>
      <c r="B473" s="19">
        <v>8</v>
      </c>
      <c r="C473" s="16">
        <v>1660.35</v>
      </c>
      <c r="D473" s="16">
        <v>0</v>
      </c>
      <c r="E473" s="16">
        <v>108.79</v>
      </c>
      <c r="F473" s="16">
        <v>1682.34</v>
      </c>
      <c r="G473" s="16">
        <v>652</v>
      </c>
      <c r="H473" s="17">
        <f t="shared" si="28"/>
        <v>3668.7300000000005</v>
      </c>
      <c r="I473" s="17">
        <f t="shared" si="29"/>
        <v>4096.2</v>
      </c>
      <c r="J473" s="17">
        <f t="shared" si="30"/>
        <v>4776.08</v>
      </c>
      <c r="K473" s="25">
        <f t="shared" si="31"/>
        <v>6276.22</v>
      </c>
    </row>
    <row r="474" spans="1:11" s="18" customFormat="1" ht="14.25" customHeight="1">
      <c r="A474" s="24">
        <f>'до 150 кВт'!A474</f>
        <v>44671</v>
      </c>
      <c r="B474" s="19">
        <v>9</v>
      </c>
      <c r="C474" s="16">
        <v>1694.71</v>
      </c>
      <c r="D474" s="16">
        <v>0</v>
      </c>
      <c r="E474" s="16">
        <v>162.41</v>
      </c>
      <c r="F474" s="16">
        <v>1716.7</v>
      </c>
      <c r="G474" s="16">
        <v>652</v>
      </c>
      <c r="H474" s="17">
        <f t="shared" si="28"/>
        <v>3703.09</v>
      </c>
      <c r="I474" s="17">
        <f t="shared" si="29"/>
        <v>4130.5599999999995</v>
      </c>
      <c r="J474" s="17">
        <f t="shared" si="30"/>
        <v>4810.4400000000005</v>
      </c>
      <c r="K474" s="25">
        <f t="shared" si="31"/>
        <v>6310.58</v>
      </c>
    </row>
    <row r="475" spans="1:11" s="18" customFormat="1" ht="14.25" customHeight="1">
      <c r="A475" s="24">
        <f>'до 150 кВт'!A475</f>
        <v>44671</v>
      </c>
      <c r="B475" s="19">
        <v>10</v>
      </c>
      <c r="C475" s="16">
        <v>1674.56</v>
      </c>
      <c r="D475" s="16">
        <v>0</v>
      </c>
      <c r="E475" s="16">
        <v>240.28</v>
      </c>
      <c r="F475" s="16">
        <v>1696.55</v>
      </c>
      <c r="G475" s="16">
        <v>652</v>
      </c>
      <c r="H475" s="17">
        <f t="shared" si="28"/>
        <v>3682.9400000000005</v>
      </c>
      <c r="I475" s="17">
        <f t="shared" si="29"/>
        <v>4110.41</v>
      </c>
      <c r="J475" s="17">
        <f t="shared" si="30"/>
        <v>4790.290000000001</v>
      </c>
      <c r="K475" s="25">
        <f t="shared" si="31"/>
        <v>6290.43</v>
      </c>
    </row>
    <row r="476" spans="1:11" s="18" customFormat="1" ht="14.25" customHeight="1">
      <c r="A476" s="24">
        <f>'до 150 кВт'!A476</f>
        <v>44671</v>
      </c>
      <c r="B476" s="19">
        <v>11</v>
      </c>
      <c r="C476" s="16">
        <v>1689.95</v>
      </c>
      <c r="D476" s="16">
        <v>0</v>
      </c>
      <c r="E476" s="16">
        <v>267.52</v>
      </c>
      <c r="F476" s="16">
        <v>1711.94</v>
      </c>
      <c r="G476" s="16">
        <v>652</v>
      </c>
      <c r="H476" s="17">
        <f t="shared" si="28"/>
        <v>3698.3300000000004</v>
      </c>
      <c r="I476" s="17">
        <f t="shared" si="29"/>
        <v>4125.8</v>
      </c>
      <c r="J476" s="17">
        <f t="shared" si="30"/>
        <v>4805.68</v>
      </c>
      <c r="K476" s="25">
        <f t="shared" si="31"/>
        <v>6305.82</v>
      </c>
    </row>
    <row r="477" spans="1:11" s="18" customFormat="1" ht="14.25" customHeight="1">
      <c r="A477" s="24">
        <f>'до 150 кВт'!A477</f>
        <v>44671</v>
      </c>
      <c r="B477" s="19">
        <v>12</v>
      </c>
      <c r="C477" s="16">
        <v>1672.3</v>
      </c>
      <c r="D477" s="16">
        <v>0</v>
      </c>
      <c r="E477" s="16">
        <v>405.54</v>
      </c>
      <c r="F477" s="16">
        <v>1694.29</v>
      </c>
      <c r="G477" s="16">
        <v>652</v>
      </c>
      <c r="H477" s="17">
        <f t="shared" si="28"/>
        <v>3680.6800000000003</v>
      </c>
      <c r="I477" s="17">
        <f t="shared" si="29"/>
        <v>4108.15</v>
      </c>
      <c r="J477" s="17">
        <f t="shared" si="30"/>
        <v>4788.030000000001</v>
      </c>
      <c r="K477" s="25">
        <f t="shared" si="31"/>
        <v>6288.17</v>
      </c>
    </row>
    <row r="478" spans="1:11" s="18" customFormat="1" ht="14.25" customHeight="1">
      <c r="A478" s="24">
        <f>'до 150 кВт'!A478</f>
        <v>44671</v>
      </c>
      <c r="B478" s="19">
        <v>13</v>
      </c>
      <c r="C478" s="16">
        <v>1684.44</v>
      </c>
      <c r="D478" s="16">
        <v>0</v>
      </c>
      <c r="E478" s="16">
        <v>540.1</v>
      </c>
      <c r="F478" s="16">
        <v>1706.43</v>
      </c>
      <c r="G478" s="16">
        <v>652</v>
      </c>
      <c r="H478" s="17">
        <f t="shared" si="28"/>
        <v>3692.8200000000006</v>
      </c>
      <c r="I478" s="17">
        <f t="shared" si="29"/>
        <v>4120.290000000001</v>
      </c>
      <c r="J478" s="17">
        <f t="shared" si="30"/>
        <v>4800.17</v>
      </c>
      <c r="K478" s="25">
        <f t="shared" si="31"/>
        <v>6300.31</v>
      </c>
    </row>
    <row r="479" spans="1:11" s="18" customFormat="1" ht="14.25" customHeight="1">
      <c r="A479" s="24">
        <f>'до 150 кВт'!A479</f>
        <v>44671</v>
      </c>
      <c r="B479" s="19">
        <v>14</v>
      </c>
      <c r="C479" s="16">
        <v>1681.71</v>
      </c>
      <c r="D479" s="16">
        <v>0</v>
      </c>
      <c r="E479" s="16">
        <v>540.12</v>
      </c>
      <c r="F479" s="16">
        <v>1703.7</v>
      </c>
      <c r="G479" s="16">
        <v>652</v>
      </c>
      <c r="H479" s="17">
        <f t="shared" si="28"/>
        <v>3690.09</v>
      </c>
      <c r="I479" s="17">
        <f t="shared" si="29"/>
        <v>4117.5599999999995</v>
      </c>
      <c r="J479" s="17">
        <f t="shared" si="30"/>
        <v>4797.4400000000005</v>
      </c>
      <c r="K479" s="25">
        <f t="shared" si="31"/>
        <v>6297.58</v>
      </c>
    </row>
    <row r="480" spans="1:11" s="18" customFormat="1" ht="14.25" customHeight="1">
      <c r="A480" s="24">
        <f>'до 150 кВт'!A480</f>
        <v>44671</v>
      </c>
      <c r="B480" s="19">
        <v>15</v>
      </c>
      <c r="C480" s="16">
        <v>1678.64</v>
      </c>
      <c r="D480" s="16">
        <v>0</v>
      </c>
      <c r="E480" s="16">
        <v>529.77</v>
      </c>
      <c r="F480" s="16">
        <v>1700.63</v>
      </c>
      <c r="G480" s="16">
        <v>652</v>
      </c>
      <c r="H480" s="17">
        <f t="shared" si="28"/>
        <v>3687.0200000000004</v>
      </c>
      <c r="I480" s="17">
        <f t="shared" si="29"/>
        <v>4114.49</v>
      </c>
      <c r="J480" s="17">
        <f t="shared" si="30"/>
        <v>4794.370000000001</v>
      </c>
      <c r="K480" s="25">
        <f t="shared" si="31"/>
        <v>6294.51</v>
      </c>
    </row>
    <row r="481" spans="1:11" s="18" customFormat="1" ht="14.25" customHeight="1">
      <c r="A481" s="24">
        <f>'до 150 кВт'!A481</f>
        <v>44671</v>
      </c>
      <c r="B481" s="19">
        <v>16</v>
      </c>
      <c r="C481" s="16">
        <v>1675.5</v>
      </c>
      <c r="D481" s="16">
        <v>0</v>
      </c>
      <c r="E481" s="16">
        <v>512.26</v>
      </c>
      <c r="F481" s="16">
        <v>1697.49</v>
      </c>
      <c r="G481" s="16">
        <v>652</v>
      </c>
      <c r="H481" s="17">
        <f t="shared" si="28"/>
        <v>3683.88</v>
      </c>
      <c r="I481" s="17">
        <f t="shared" si="29"/>
        <v>4111.35</v>
      </c>
      <c r="J481" s="17">
        <f t="shared" si="30"/>
        <v>4791.23</v>
      </c>
      <c r="K481" s="25">
        <f t="shared" si="31"/>
        <v>6291.37</v>
      </c>
    </row>
    <row r="482" spans="1:11" s="18" customFormat="1" ht="14.25" customHeight="1">
      <c r="A482" s="24">
        <f>'до 150 кВт'!A482</f>
        <v>44671</v>
      </c>
      <c r="B482" s="19">
        <v>17</v>
      </c>
      <c r="C482" s="16">
        <v>1633.08</v>
      </c>
      <c r="D482" s="16">
        <v>0</v>
      </c>
      <c r="E482" s="16">
        <v>415.27</v>
      </c>
      <c r="F482" s="16">
        <v>1655.07</v>
      </c>
      <c r="G482" s="16">
        <v>652</v>
      </c>
      <c r="H482" s="17">
        <f t="shared" si="28"/>
        <v>3641.46</v>
      </c>
      <c r="I482" s="17">
        <f t="shared" si="29"/>
        <v>4068.93</v>
      </c>
      <c r="J482" s="17">
        <f t="shared" si="30"/>
        <v>4748.8099999999995</v>
      </c>
      <c r="K482" s="25">
        <f t="shared" si="31"/>
        <v>6248.95</v>
      </c>
    </row>
    <row r="483" spans="1:11" s="18" customFormat="1" ht="14.25" customHeight="1">
      <c r="A483" s="24">
        <f>'до 150 кВт'!A483</f>
        <v>44671</v>
      </c>
      <c r="B483" s="19">
        <v>18</v>
      </c>
      <c r="C483" s="16">
        <v>1666.24</v>
      </c>
      <c r="D483" s="16">
        <v>0</v>
      </c>
      <c r="E483" s="16">
        <v>455.45</v>
      </c>
      <c r="F483" s="16">
        <v>1688.23</v>
      </c>
      <c r="G483" s="16">
        <v>652</v>
      </c>
      <c r="H483" s="17">
        <f t="shared" si="28"/>
        <v>3674.6200000000003</v>
      </c>
      <c r="I483" s="17">
        <f t="shared" si="29"/>
        <v>4102.09</v>
      </c>
      <c r="J483" s="17">
        <f t="shared" si="30"/>
        <v>4781.97</v>
      </c>
      <c r="K483" s="25">
        <f t="shared" si="31"/>
        <v>6282.110000000001</v>
      </c>
    </row>
    <row r="484" spans="1:11" s="18" customFormat="1" ht="14.25" customHeight="1">
      <c r="A484" s="24">
        <f>'до 150 кВт'!A484</f>
        <v>44671</v>
      </c>
      <c r="B484" s="19">
        <v>19</v>
      </c>
      <c r="C484" s="16">
        <v>1678.11</v>
      </c>
      <c r="D484" s="16">
        <v>0</v>
      </c>
      <c r="E484" s="16">
        <v>279.24</v>
      </c>
      <c r="F484" s="16">
        <v>1700.1</v>
      </c>
      <c r="G484" s="16">
        <v>652</v>
      </c>
      <c r="H484" s="17">
        <f t="shared" si="28"/>
        <v>3686.4900000000002</v>
      </c>
      <c r="I484" s="17">
        <f t="shared" si="29"/>
        <v>4113.96</v>
      </c>
      <c r="J484" s="17">
        <f t="shared" si="30"/>
        <v>4793.84</v>
      </c>
      <c r="K484" s="25">
        <f t="shared" si="31"/>
        <v>6293.98</v>
      </c>
    </row>
    <row r="485" spans="1:11" s="18" customFormat="1" ht="14.25" customHeight="1">
      <c r="A485" s="24">
        <f>'до 150 кВт'!A485</f>
        <v>44671</v>
      </c>
      <c r="B485" s="19">
        <v>20</v>
      </c>
      <c r="C485" s="16">
        <v>1703.64</v>
      </c>
      <c r="D485" s="16">
        <v>0</v>
      </c>
      <c r="E485" s="16">
        <v>265.36</v>
      </c>
      <c r="F485" s="16">
        <v>1725.63</v>
      </c>
      <c r="G485" s="16">
        <v>652</v>
      </c>
      <c r="H485" s="17">
        <f t="shared" si="28"/>
        <v>3712.0200000000004</v>
      </c>
      <c r="I485" s="17">
        <f t="shared" si="29"/>
        <v>4139.49</v>
      </c>
      <c r="J485" s="17">
        <f t="shared" si="30"/>
        <v>4819.370000000001</v>
      </c>
      <c r="K485" s="25">
        <f t="shared" si="31"/>
        <v>6319.51</v>
      </c>
    </row>
    <row r="486" spans="1:11" s="18" customFormat="1" ht="14.25" customHeight="1">
      <c r="A486" s="24">
        <f>'до 150 кВт'!A486</f>
        <v>44671</v>
      </c>
      <c r="B486" s="19">
        <v>21</v>
      </c>
      <c r="C486" s="16">
        <v>1716.76</v>
      </c>
      <c r="D486" s="16">
        <v>0</v>
      </c>
      <c r="E486" s="16">
        <v>824.23</v>
      </c>
      <c r="F486" s="16">
        <v>1738.75</v>
      </c>
      <c r="G486" s="16">
        <v>652</v>
      </c>
      <c r="H486" s="17">
        <f t="shared" si="28"/>
        <v>3725.1400000000003</v>
      </c>
      <c r="I486" s="17">
        <f t="shared" si="29"/>
        <v>4152.610000000001</v>
      </c>
      <c r="J486" s="17">
        <f t="shared" si="30"/>
        <v>4832.49</v>
      </c>
      <c r="K486" s="25">
        <f t="shared" si="31"/>
        <v>6332.63</v>
      </c>
    </row>
    <row r="487" spans="1:11" s="18" customFormat="1" ht="14.25" customHeight="1">
      <c r="A487" s="24">
        <f>'до 150 кВт'!A487</f>
        <v>44671</v>
      </c>
      <c r="B487" s="19">
        <v>22</v>
      </c>
      <c r="C487" s="16">
        <v>1708.35</v>
      </c>
      <c r="D487" s="16">
        <v>0</v>
      </c>
      <c r="E487" s="16">
        <v>919.19</v>
      </c>
      <c r="F487" s="16">
        <v>1730.34</v>
      </c>
      <c r="G487" s="16">
        <v>652</v>
      </c>
      <c r="H487" s="17">
        <f t="shared" si="28"/>
        <v>3716.7300000000005</v>
      </c>
      <c r="I487" s="17">
        <f t="shared" si="29"/>
        <v>4144.200000000001</v>
      </c>
      <c r="J487" s="17">
        <f t="shared" si="30"/>
        <v>4824.08</v>
      </c>
      <c r="K487" s="25">
        <f t="shared" si="31"/>
        <v>6324.22</v>
      </c>
    </row>
    <row r="488" spans="1:11" s="18" customFormat="1" ht="14.25" customHeight="1">
      <c r="A488" s="24">
        <f>'до 150 кВт'!A488</f>
        <v>44671</v>
      </c>
      <c r="B488" s="19">
        <v>23</v>
      </c>
      <c r="C488" s="16">
        <v>1272.4</v>
      </c>
      <c r="D488" s="16">
        <v>0</v>
      </c>
      <c r="E488" s="16">
        <v>581.14</v>
      </c>
      <c r="F488" s="16">
        <v>1294.39</v>
      </c>
      <c r="G488" s="16">
        <v>652</v>
      </c>
      <c r="H488" s="17">
        <f t="shared" si="28"/>
        <v>3280.7800000000007</v>
      </c>
      <c r="I488" s="17">
        <f t="shared" si="29"/>
        <v>3708.25</v>
      </c>
      <c r="J488" s="17">
        <f t="shared" si="30"/>
        <v>4388.13</v>
      </c>
      <c r="K488" s="25">
        <f t="shared" si="31"/>
        <v>5888.27</v>
      </c>
    </row>
    <row r="489" spans="1:11" s="18" customFormat="1" ht="14.25" customHeight="1">
      <c r="A489" s="24">
        <f>'до 150 кВт'!A489</f>
        <v>44672</v>
      </c>
      <c r="B489" s="19">
        <v>0</v>
      </c>
      <c r="C489" s="16">
        <v>1129.65</v>
      </c>
      <c r="D489" s="16">
        <v>0</v>
      </c>
      <c r="E489" s="16">
        <v>311.48</v>
      </c>
      <c r="F489" s="16">
        <v>1151.64</v>
      </c>
      <c r="G489" s="16">
        <v>652</v>
      </c>
      <c r="H489" s="17">
        <f t="shared" si="28"/>
        <v>3138.0300000000007</v>
      </c>
      <c r="I489" s="17">
        <f t="shared" si="29"/>
        <v>3565.5</v>
      </c>
      <c r="J489" s="17">
        <f t="shared" si="30"/>
        <v>4245.38</v>
      </c>
      <c r="K489" s="25">
        <f t="shared" si="31"/>
        <v>5745.52</v>
      </c>
    </row>
    <row r="490" spans="1:11" s="18" customFormat="1" ht="14.25" customHeight="1">
      <c r="A490" s="24">
        <f>'до 150 кВт'!A490</f>
        <v>44672</v>
      </c>
      <c r="B490" s="19">
        <v>1</v>
      </c>
      <c r="C490" s="16">
        <v>1121.29</v>
      </c>
      <c r="D490" s="16">
        <v>0</v>
      </c>
      <c r="E490" s="16">
        <v>305.17</v>
      </c>
      <c r="F490" s="16">
        <v>1143.28</v>
      </c>
      <c r="G490" s="16">
        <v>652</v>
      </c>
      <c r="H490" s="17">
        <f t="shared" si="28"/>
        <v>3129.67</v>
      </c>
      <c r="I490" s="17">
        <f t="shared" si="29"/>
        <v>3557.1400000000003</v>
      </c>
      <c r="J490" s="17">
        <f t="shared" si="30"/>
        <v>4237.02</v>
      </c>
      <c r="K490" s="25">
        <f t="shared" si="31"/>
        <v>5737.16</v>
      </c>
    </row>
    <row r="491" spans="1:11" s="18" customFormat="1" ht="14.25" customHeight="1">
      <c r="A491" s="24">
        <f>'до 150 кВт'!A491</f>
        <v>44672</v>
      </c>
      <c r="B491" s="19">
        <v>2</v>
      </c>
      <c r="C491" s="16">
        <v>1117.36</v>
      </c>
      <c r="D491" s="16">
        <v>0</v>
      </c>
      <c r="E491" s="16">
        <v>410.09</v>
      </c>
      <c r="F491" s="16">
        <v>1139.35</v>
      </c>
      <c r="G491" s="16">
        <v>652</v>
      </c>
      <c r="H491" s="17">
        <f t="shared" si="28"/>
        <v>3125.7400000000002</v>
      </c>
      <c r="I491" s="17">
        <f t="shared" si="29"/>
        <v>3553.21</v>
      </c>
      <c r="J491" s="17">
        <f t="shared" si="30"/>
        <v>4233.09</v>
      </c>
      <c r="K491" s="25">
        <f t="shared" si="31"/>
        <v>5733.23</v>
      </c>
    </row>
    <row r="492" spans="1:11" s="18" customFormat="1" ht="14.25" customHeight="1">
      <c r="A492" s="24">
        <f>'до 150 кВт'!A492</f>
        <v>44672</v>
      </c>
      <c r="B492" s="19">
        <v>3</v>
      </c>
      <c r="C492" s="16">
        <v>1129.47</v>
      </c>
      <c r="D492" s="16">
        <v>0</v>
      </c>
      <c r="E492" s="16">
        <v>42.9</v>
      </c>
      <c r="F492" s="16">
        <v>1151.46</v>
      </c>
      <c r="G492" s="16">
        <v>652</v>
      </c>
      <c r="H492" s="17">
        <f t="shared" si="28"/>
        <v>3137.8500000000004</v>
      </c>
      <c r="I492" s="17">
        <f t="shared" si="29"/>
        <v>3565.32</v>
      </c>
      <c r="J492" s="17">
        <f t="shared" si="30"/>
        <v>4245.200000000001</v>
      </c>
      <c r="K492" s="25">
        <f t="shared" si="31"/>
        <v>5745.34</v>
      </c>
    </row>
    <row r="493" spans="1:11" s="18" customFormat="1" ht="14.25" customHeight="1">
      <c r="A493" s="24">
        <f>'до 150 кВт'!A493</f>
        <v>44672</v>
      </c>
      <c r="B493" s="19">
        <v>4</v>
      </c>
      <c r="C493" s="16">
        <v>1132.09</v>
      </c>
      <c r="D493" s="16">
        <v>0</v>
      </c>
      <c r="E493" s="16">
        <v>225.45</v>
      </c>
      <c r="F493" s="16">
        <v>1154.08</v>
      </c>
      <c r="G493" s="16">
        <v>652</v>
      </c>
      <c r="H493" s="17">
        <f t="shared" si="28"/>
        <v>3140.4700000000003</v>
      </c>
      <c r="I493" s="17">
        <f t="shared" si="29"/>
        <v>3567.94</v>
      </c>
      <c r="J493" s="17">
        <f t="shared" si="30"/>
        <v>4247.82</v>
      </c>
      <c r="K493" s="25">
        <f t="shared" si="31"/>
        <v>5747.96</v>
      </c>
    </row>
    <row r="494" spans="1:11" s="18" customFormat="1" ht="14.25" customHeight="1">
      <c r="A494" s="24">
        <f>'до 150 кВт'!A494</f>
        <v>44672</v>
      </c>
      <c r="B494" s="19">
        <v>5</v>
      </c>
      <c r="C494" s="16">
        <v>1125.06</v>
      </c>
      <c r="D494" s="16">
        <v>0</v>
      </c>
      <c r="E494" s="16">
        <v>183.15</v>
      </c>
      <c r="F494" s="16">
        <v>1147.05</v>
      </c>
      <c r="G494" s="16">
        <v>652</v>
      </c>
      <c r="H494" s="17">
        <f t="shared" si="28"/>
        <v>3133.4400000000005</v>
      </c>
      <c r="I494" s="17">
        <f t="shared" si="29"/>
        <v>3560.91</v>
      </c>
      <c r="J494" s="17">
        <f t="shared" si="30"/>
        <v>4240.79</v>
      </c>
      <c r="K494" s="25">
        <f t="shared" si="31"/>
        <v>5740.93</v>
      </c>
    </row>
    <row r="495" spans="1:11" s="18" customFormat="1" ht="14.25" customHeight="1">
      <c r="A495" s="24">
        <f>'до 150 кВт'!A495</f>
        <v>44672</v>
      </c>
      <c r="B495" s="19">
        <v>6</v>
      </c>
      <c r="C495" s="16">
        <v>1169.47</v>
      </c>
      <c r="D495" s="16">
        <v>0</v>
      </c>
      <c r="E495" s="16">
        <v>71.82</v>
      </c>
      <c r="F495" s="16">
        <v>1191.46</v>
      </c>
      <c r="G495" s="16">
        <v>652</v>
      </c>
      <c r="H495" s="17">
        <f t="shared" si="28"/>
        <v>3177.8500000000004</v>
      </c>
      <c r="I495" s="17">
        <f t="shared" si="29"/>
        <v>3605.32</v>
      </c>
      <c r="J495" s="17">
        <f t="shared" si="30"/>
        <v>4285.200000000001</v>
      </c>
      <c r="K495" s="25">
        <f t="shared" si="31"/>
        <v>5785.34</v>
      </c>
    </row>
    <row r="496" spans="1:11" s="18" customFormat="1" ht="14.25" customHeight="1">
      <c r="A496" s="24">
        <f>'до 150 кВт'!A496</f>
        <v>44672</v>
      </c>
      <c r="B496" s="19">
        <v>7</v>
      </c>
      <c r="C496" s="16">
        <v>1497.83</v>
      </c>
      <c r="D496" s="16">
        <v>0</v>
      </c>
      <c r="E496" s="16">
        <v>26.62</v>
      </c>
      <c r="F496" s="16">
        <v>1519.82</v>
      </c>
      <c r="G496" s="16">
        <v>652</v>
      </c>
      <c r="H496" s="17">
        <f t="shared" si="28"/>
        <v>3506.21</v>
      </c>
      <c r="I496" s="17">
        <f t="shared" si="29"/>
        <v>3933.68</v>
      </c>
      <c r="J496" s="17">
        <f t="shared" si="30"/>
        <v>4613.5599999999995</v>
      </c>
      <c r="K496" s="25">
        <f t="shared" si="31"/>
        <v>6113.7</v>
      </c>
    </row>
    <row r="497" spans="1:11" s="18" customFormat="1" ht="14.25" customHeight="1">
      <c r="A497" s="24">
        <f>'до 150 кВт'!A497</f>
        <v>44672</v>
      </c>
      <c r="B497" s="19">
        <v>8</v>
      </c>
      <c r="C497" s="16">
        <v>1780.14</v>
      </c>
      <c r="D497" s="16">
        <v>0</v>
      </c>
      <c r="E497" s="16">
        <v>5.26</v>
      </c>
      <c r="F497" s="16">
        <v>1802.13</v>
      </c>
      <c r="G497" s="16">
        <v>652</v>
      </c>
      <c r="H497" s="17">
        <f t="shared" si="28"/>
        <v>3788.5200000000004</v>
      </c>
      <c r="I497" s="17">
        <f t="shared" si="29"/>
        <v>4215.99</v>
      </c>
      <c r="J497" s="17">
        <f t="shared" si="30"/>
        <v>4895.870000000001</v>
      </c>
      <c r="K497" s="25">
        <f t="shared" si="31"/>
        <v>6396.01</v>
      </c>
    </row>
    <row r="498" spans="1:11" s="18" customFormat="1" ht="14.25" customHeight="1">
      <c r="A498" s="24">
        <f>'до 150 кВт'!A498</f>
        <v>44672</v>
      </c>
      <c r="B498" s="19">
        <v>9</v>
      </c>
      <c r="C498" s="16">
        <v>1835.65</v>
      </c>
      <c r="D498" s="16">
        <v>0</v>
      </c>
      <c r="E498" s="16">
        <v>168.06</v>
      </c>
      <c r="F498" s="16">
        <v>1857.64</v>
      </c>
      <c r="G498" s="16">
        <v>652</v>
      </c>
      <c r="H498" s="17">
        <f t="shared" si="28"/>
        <v>3844.0300000000007</v>
      </c>
      <c r="I498" s="17">
        <f t="shared" si="29"/>
        <v>4271.5</v>
      </c>
      <c r="J498" s="17">
        <f t="shared" si="30"/>
        <v>4951.380000000001</v>
      </c>
      <c r="K498" s="25">
        <f t="shared" si="31"/>
        <v>6451.52</v>
      </c>
    </row>
    <row r="499" spans="1:11" s="18" customFormat="1" ht="14.25" customHeight="1">
      <c r="A499" s="24">
        <f>'до 150 кВт'!A499</f>
        <v>44672</v>
      </c>
      <c r="B499" s="19">
        <v>10</v>
      </c>
      <c r="C499" s="16">
        <v>1834.07</v>
      </c>
      <c r="D499" s="16">
        <v>0</v>
      </c>
      <c r="E499" s="16">
        <v>205.18</v>
      </c>
      <c r="F499" s="16">
        <v>1856.06</v>
      </c>
      <c r="G499" s="16">
        <v>652</v>
      </c>
      <c r="H499" s="17">
        <f t="shared" si="28"/>
        <v>3842.4500000000003</v>
      </c>
      <c r="I499" s="17">
        <f t="shared" si="29"/>
        <v>4269.92</v>
      </c>
      <c r="J499" s="17">
        <f t="shared" si="30"/>
        <v>4949.8</v>
      </c>
      <c r="K499" s="25">
        <f t="shared" si="31"/>
        <v>6449.9400000000005</v>
      </c>
    </row>
    <row r="500" spans="1:11" s="18" customFormat="1" ht="14.25" customHeight="1">
      <c r="A500" s="24">
        <f>'до 150 кВт'!A500</f>
        <v>44672</v>
      </c>
      <c r="B500" s="19">
        <v>11</v>
      </c>
      <c r="C500" s="16">
        <v>1833.1</v>
      </c>
      <c r="D500" s="16">
        <v>0</v>
      </c>
      <c r="E500" s="16">
        <v>218.88</v>
      </c>
      <c r="F500" s="16">
        <v>1855.09</v>
      </c>
      <c r="G500" s="16">
        <v>652</v>
      </c>
      <c r="H500" s="17">
        <f t="shared" si="28"/>
        <v>3841.4800000000005</v>
      </c>
      <c r="I500" s="17">
        <f t="shared" si="29"/>
        <v>4268.950000000001</v>
      </c>
      <c r="J500" s="17">
        <f t="shared" si="30"/>
        <v>4948.83</v>
      </c>
      <c r="K500" s="25">
        <f t="shared" si="31"/>
        <v>6448.97</v>
      </c>
    </row>
    <row r="501" spans="1:11" s="18" customFormat="1" ht="14.25" customHeight="1">
      <c r="A501" s="24">
        <f>'до 150 кВт'!A501</f>
        <v>44672</v>
      </c>
      <c r="B501" s="19">
        <v>12</v>
      </c>
      <c r="C501" s="16">
        <v>1828.47</v>
      </c>
      <c r="D501" s="16">
        <v>0</v>
      </c>
      <c r="E501" s="16">
        <v>217.59</v>
      </c>
      <c r="F501" s="16">
        <v>1850.46</v>
      </c>
      <c r="G501" s="16">
        <v>652</v>
      </c>
      <c r="H501" s="17">
        <f t="shared" si="28"/>
        <v>3836.8500000000004</v>
      </c>
      <c r="I501" s="17">
        <f t="shared" si="29"/>
        <v>4264.32</v>
      </c>
      <c r="J501" s="17">
        <f t="shared" si="30"/>
        <v>4944.200000000001</v>
      </c>
      <c r="K501" s="25">
        <f t="shared" si="31"/>
        <v>6444.34</v>
      </c>
    </row>
    <row r="502" spans="1:11" s="18" customFormat="1" ht="14.25" customHeight="1">
      <c r="A502" s="24">
        <f>'до 150 кВт'!A502</f>
        <v>44672</v>
      </c>
      <c r="B502" s="19">
        <v>13</v>
      </c>
      <c r="C502" s="16">
        <v>1853.13</v>
      </c>
      <c r="D502" s="16">
        <v>0</v>
      </c>
      <c r="E502" s="16">
        <v>203.23</v>
      </c>
      <c r="F502" s="16">
        <v>1875.12</v>
      </c>
      <c r="G502" s="16">
        <v>652</v>
      </c>
      <c r="H502" s="17">
        <f t="shared" si="28"/>
        <v>3861.51</v>
      </c>
      <c r="I502" s="17">
        <f t="shared" si="29"/>
        <v>4288.98</v>
      </c>
      <c r="J502" s="17">
        <f t="shared" si="30"/>
        <v>4968.860000000001</v>
      </c>
      <c r="K502" s="25">
        <f t="shared" si="31"/>
        <v>6469</v>
      </c>
    </row>
    <row r="503" spans="1:11" s="18" customFormat="1" ht="14.25" customHeight="1">
      <c r="A503" s="24">
        <f>'до 150 кВт'!A503</f>
        <v>44672</v>
      </c>
      <c r="B503" s="19">
        <v>14</v>
      </c>
      <c r="C503" s="16">
        <v>1841.05</v>
      </c>
      <c r="D503" s="16">
        <v>0</v>
      </c>
      <c r="E503" s="16">
        <v>249.44</v>
      </c>
      <c r="F503" s="16">
        <v>1863.04</v>
      </c>
      <c r="G503" s="16">
        <v>652</v>
      </c>
      <c r="H503" s="17">
        <f t="shared" si="28"/>
        <v>3849.4300000000003</v>
      </c>
      <c r="I503" s="17">
        <f t="shared" si="29"/>
        <v>4276.9</v>
      </c>
      <c r="J503" s="17">
        <f t="shared" si="30"/>
        <v>4956.780000000001</v>
      </c>
      <c r="K503" s="25">
        <f t="shared" si="31"/>
        <v>6456.92</v>
      </c>
    </row>
    <row r="504" spans="1:11" s="18" customFormat="1" ht="14.25" customHeight="1">
      <c r="A504" s="24">
        <f>'до 150 кВт'!A504</f>
        <v>44672</v>
      </c>
      <c r="B504" s="19">
        <v>15</v>
      </c>
      <c r="C504" s="16">
        <v>1827.28</v>
      </c>
      <c r="D504" s="16">
        <v>0</v>
      </c>
      <c r="E504" s="16">
        <v>210.17</v>
      </c>
      <c r="F504" s="16">
        <v>1849.27</v>
      </c>
      <c r="G504" s="16">
        <v>652</v>
      </c>
      <c r="H504" s="17">
        <f t="shared" si="28"/>
        <v>3835.6600000000003</v>
      </c>
      <c r="I504" s="17">
        <f t="shared" si="29"/>
        <v>4263.13</v>
      </c>
      <c r="J504" s="17">
        <f t="shared" si="30"/>
        <v>4943.01</v>
      </c>
      <c r="K504" s="25">
        <f t="shared" si="31"/>
        <v>6443.15</v>
      </c>
    </row>
    <row r="505" spans="1:11" s="18" customFormat="1" ht="14.25" customHeight="1">
      <c r="A505" s="24">
        <f>'до 150 кВт'!A505</f>
        <v>44672</v>
      </c>
      <c r="B505" s="19">
        <v>16</v>
      </c>
      <c r="C505" s="16">
        <v>1802.01</v>
      </c>
      <c r="D505" s="16">
        <v>0</v>
      </c>
      <c r="E505" s="16">
        <v>177.27</v>
      </c>
      <c r="F505" s="16">
        <v>1824</v>
      </c>
      <c r="G505" s="16">
        <v>652</v>
      </c>
      <c r="H505" s="17">
        <f t="shared" si="28"/>
        <v>3810.3900000000003</v>
      </c>
      <c r="I505" s="17">
        <f t="shared" si="29"/>
        <v>4237.860000000001</v>
      </c>
      <c r="J505" s="17">
        <f t="shared" si="30"/>
        <v>4917.74</v>
      </c>
      <c r="K505" s="25">
        <f t="shared" si="31"/>
        <v>6417.88</v>
      </c>
    </row>
    <row r="506" spans="1:11" s="18" customFormat="1" ht="14.25" customHeight="1">
      <c r="A506" s="24">
        <f>'до 150 кВт'!A506</f>
        <v>44672</v>
      </c>
      <c r="B506" s="19">
        <v>17</v>
      </c>
      <c r="C506" s="16">
        <v>1689.37</v>
      </c>
      <c r="D506" s="16">
        <v>0</v>
      </c>
      <c r="E506" s="16">
        <v>51.32</v>
      </c>
      <c r="F506" s="16">
        <v>1711.36</v>
      </c>
      <c r="G506" s="16">
        <v>652</v>
      </c>
      <c r="H506" s="17">
        <f t="shared" si="28"/>
        <v>3697.75</v>
      </c>
      <c r="I506" s="17">
        <f t="shared" si="29"/>
        <v>4125.219999999999</v>
      </c>
      <c r="J506" s="17">
        <f t="shared" si="30"/>
        <v>4805.1</v>
      </c>
      <c r="K506" s="25">
        <f t="shared" si="31"/>
        <v>6305.24</v>
      </c>
    </row>
    <row r="507" spans="1:11" s="18" customFormat="1" ht="14.25" customHeight="1">
      <c r="A507" s="24">
        <f>'до 150 кВт'!A507</f>
        <v>44672</v>
      </c>
      <c r="B507" s="19">
        <v>18</v>
      </c>
      <c r="C507" s="16">
        <v>1665.91</v>
      </c>
      <c r="D507" s="16">
        <v>0</v>
      </c>
      <c r="E507" s="16">
        <v>125.41</v>
      </c>
      <c r="F507" s="16">
        <v>1687.9</v>
      </c>
      <c r="G507" s="16">
        <v>652</v>
      </c>
      <c r="H507" s="17">
        <f t="shared" si="28"/>
        <v>3674.2900000000004</v>
      </c>
      <c r="I507" s="17">
        <f t="shared" si="29"/>
        <v>4101.76</v>
      </c>
      <c r="J507" s="17">
        <f t="shared" si="30"/>
        <v>4781.64</v>
      </c>
      <c r="K507" s="25">
        <f t="shared" si="31"/>
        <v>6281.780000000001</v>
      </c>
    </row>
    <row r="508" spans="1:11" s="18" customFormat="1" ht="14.25" customHeight="1">
      <c r="A508" s="24">
        <f>'до 150 кВт'!A508</f>
        <v>44672</v>
      </c>
      <c r="B508" s="19">
        <v>19</v>
      </c>
      <c r="C508" s="16">
        <v>1790.95</v>
      </c>
      <c r="D508" s="16">
        <v>0</v>
      </c>
      <c r="E508" s="16">
        <v>64.12</v>
      </c>
      <c r="F508" s="16">
        <v>1812.94</v>
      </c>
      <c r="G508" s="16">
        <v>652</v>
      </c>
      <c r="H508" s="17">
        <f t="shared" si="28"/>
        <v>3799.3300000000004</v>
      </c>
      <c r="I508" s="17">
        <f t="shared" si="29"/>
        <v>4226.8</v>
      </c>
      <c r="J508" s="17">
        <f t="shared" si="30"/>
        <v>4906.68</v>
      </c>
      <c r="K508" s="25">
        <f t="shared" si="31"/>
        <v>6406.82</v>
      </c>
    </row>
    <row r="509" spans="1:11" s="18" customFormat="1" ht="14.25" customHeight="1">
      <c r="A509" s="24">
        <f>'до 150 кВт'!A509</f>
        <v>44672</v>
      </c>
      <c r="B509" s="19">
        <v>20</v>
      </c>
      <c r="C509" s="16">
        <v>1836.57</v>
      </c>
      <c r="D509" s="16">
        <v>0</v>
      </c>
      <c r="E509" s="16">
        <v>165.65</v>
      </c>
      <c r="F509" s="16">
        <v>1858.56</v>
      </c>
      <c r="G509" s="16">
        <v>652</v>
      </c>
      <c r="H509" s="17">
        <f t="shared" si="28"/>
        <v>3844.9500000000003</v>
      </c>
      <c r="I509" s="17">
        <f t="shared" si="29"/>
        <v>4272.42</v>
      </c>
      <c r="J509" s="17">
        <f t="shared" si="30"/>
        <v>4952.3</v>
      </c>
      <c r="K509" s="25">
        <f t="shared" si="31"/>
        <v>6452.4400000000005</v>
      </c>
    </row>
    <row r="510" spans="1:11" s="18" customFormat="1" ht="14.25" customHeight="1">
      <c r="A510" s="24">
        <f>'до 150 кВт'!A510</f>
        <v>44672</v>
      </c>
      <c r="B510" s="19">
        <v>21</v>
      </c>
      <c r="C510" s="16">
        <v>1794.83</v>
      </c>
      <c r="D510" s="16">
        <v>0</v>
      </c>
      <c r="E510" s="16">
        <v>501.22</v>
      </c>
      <c r="F510" s="16">
        <v>1816.82</v>
      </c>
      <c r="G510" s="16">
        <v>652</v>
      </c>
      <c r="H510" s="17">
        <f t="shared" si="28"/>
        <v>3803.21</v>
      </c>
      <c r="I510" s="17">
        <f t="shared" si="29"/>
        <v>4230.68</v>
      </c>
      <c r="J510" s="17">
        <f t="shared" si="30"/>
        <v>4910.5599999999995</v>
      </c>
      <c r="K510" s="25">
        <f t="shared" si="31"/>
        <v>6410.7</v>
      </c>
    </row>
    <row r="511" spans="1:11" s="18" customFormat="1" ht="14.25" customHeight="1">
      <c r="A511" s="24">
        <f>'до 150 кВт'!A511</f>
        <v>44672</v>
      </c>
      <c r="B511" s="19">
        <v>22</v>
      </c>
      <c r="C511" s="16">
        <v>1672.56</v>
      </c>
      <c r="D511" s="16">
        <v>0</v>
      </c>
      <c r="E511" s="16">
        <v>775.73</v>
      </c>
      <c r="F511" s="16">
        <v>1694.55</v>
      </c>
      <c r="G511" s="16">
        <v>652</v>
      </c>
      <c r="H511" s="17">
        <f t="shared" si="28"/>
        <v>3680.9400000000005</v>
      </c>
      <c r="I511" s="17">
        <f t="shared" si="29"/>
        <v>4108.41</v>
      </c>
      <c r="J511" s="17">
        <f t="shared" si="30"/>
        <v>4788.290000000001</v>
      </c>
      <c r="K511" s="25">
        <f t="shared" si="31"/>
        <v>6288.43</v>
      </c>
    </row>
    <row r="512" spans="1:11" s="18" customFormat="1" ht="14.25" customHeight="1">
      <c r="A512" s="24">
        <f>'до 150 кВт'!A512</f>
        <v>44672</v>
      </c>
      <c r="B512" s="19">
        <v>23</v>
      </c>
      <c r="C512" s="16">
        <v>1156.23</v>
      </c>
      <c r="D512" s="16">
        <v>0</v>
      </c>
      <c r="E512" s="16">
        <v>305.95</v>
      </c>
      <c r="F512" s="16">
        <v>1178.22</v>
      </c>
      <c r="G512" s="16">
        <v>652</v>
      </c>
      <c r="H512" s="17">
        <f t="shared" si="28"/>
        <v>3164.6100000000006</v>
      </c>
      <c r="I512" s="17">
        <f t="shared" si="29"/>
        <v>3592.08</v>
      </c>
      <c r="J512" s="17">
        <f t="shared" si="30"/>
        <v>4271.96</v>
      </c>
      <c r="K512" s="25">
        <f t="shared" si="31"/>
        <v>5772.1</v>
      </c>
    </row>
    <row r="513" spans="1:11" s="18" customFormat="1" ht="14.25" customHeight="1">
      <c r="A513" s="24">
        <f>'до 150 кВт'!A513</f>
        <v>44673</v>
      </c>
      <c r="B513" s="19">
        <v>0</v>
      </c>
      <c r="C513" s="16">
        <v>1124.73</v>
      </c>
      <c r="D513" s="16">
        <v>0</v>
      </c>
      <c r="E513" s="16">
        <v>111.28</v>
      </c>
      <c r="F513" s="16">
        <v>1146.72</v>
      </c>
      <c r="G513" s="16">
        <v>652</v>
      </c>
      <c r="H513" s="17">
        <f t="shared" si="28"/>
        <v>3133.1100000000006</v>
      </c>
      <c r="I513" s="17">
        <f t="shared" si="29"/>
        <v>3560.58</v>
      </c>
      <c r="J513" s="17">
        <f t="shared" si="30"/>
        <v>4240.46</v>
      </c>
      <c r="K513" s="25">
        <f t="shared" si="31"/>
        <v>5740.6</v>
      </c>
    </row>
    <row r="514" spans="1:11" s="18" customFormat="1" ht="14.25" customHeight="1">
      <c r="A514" s="24">
        <f>'до 150 кВт'!A514</f>
        <v>44673</v>
      </c>
      <c r="B514" s="19">
        <v>1</v>
      </c>
      <c r="C514" s="16">
        <v>1115.34</v>
      </c>
      <c r="D514" s="16">
        <v>0</v>
      </c>
      <c r="E514" s="16">
        <v>14.97</v>
      </c>
      <c r="F514" s="16">
        <v>1137.33</v>
      </c>
      <c r="G514" s="16">
        <v>652</v>
      </c>
      <c r="H514" s="17">
        <f t="shared" si="28"/>
        <v>3123.7200000000003</v>
      </c>
      <c r="I514" s="17">
        <f t="shared" si="29"/>
        <v>3551.19</v>
      </c>
      <c r="J514" s="17">
        <f t="shared" si="30"/>
        <v>4231.07</v>
      </c>
      <c r="K514" s="25">
        <f t="shared" si="31"/>
        <v>5731.21</v>
      </c>
    </row>
    <row r="515" spans="1:11" s="18" customFormat="1" ht="14.25" customHeight="1">
      <c r="A515" s="24">
        <f>'до 150 кВт'!A515</f>
        <v>44673</v>
      </c>
      <c r="B515" s="19">
        <v>2</v>
      </c>
      <c r="C515" s="16">
        <v>1116.18</v>
      </c>
      <c r="D515" s="16">
        <v>1.55</v>
      </c>
      <c r="E515" s="16">
        <v>0</v>
      </c>
      <c r="F515" s="16">
        <v>1138.17</v>
      </c>
      <c r="G515" s="16">
        <v>652</v>
      </c>
      <c r="H515" s="17">
        <f t="shared" si="28"/>
        <v>3124.5600000000004</v>
      </c>
      <c r="I515" s="17">
        <f t="shared" si="29"/>
        <v>3552.03</v>
      </c>
      <c r="J515" s="17">
        <f t="shared" si="30"/>
        <v>4231.91</v>
      </c>
      <c r="K515" s="25">
        <f t="shared" si="31"/>
        <v>5732.05</v>
      </c>
    </row>
    <row r="516" spans="1:11" s="18" customFormat="1" ht="14.25" customHeight="1">
      <c r="A516" s="24">
        <f>'до 150 кВт'!A516</f>
        <v>44673</v>
      </c>
      <c r="B516" s="19">
        <v>3</v>
      </c>
      <c r="C516" s="16">
        <v>1777.94</v>
      </c>
      <c r="D516" s="16">
        <v>0</v>
      </c>
      <c r="E516" s="16">
        <v>695.6</v>
      </c>
      <c r="F516" s="16">
        <v>1799.93</v>
      </c>
      <c r="G516" s="16">
        <v>652</v>
      </c>
      <c r="H516" s="17">
        <f t="shared" si="28"/>
        <v>3786.3200000000006</v>
      </c>
      <c r="I516" s="17">
        <f t="shared" si="29"/>
        <v>4213.790000000001</v>
      </c>
      <c r="J516" s="17">
        <f t="shared" si="30"/>
        <v>4893.67</v>
      </c>
      <c r="K516" s="25">
        <f t="shared" si="31"/>
        <v>6393.81</v>
      </c>
    </row>
    <row r="517" spans="1:11" s="18" customFormat="1" ht="14.25" customHeight="1">
      <c r="A517" s="24">
        <f>'до 150 кВт'!A517</f>
        <v>44673</v>
      </c>
      <c r="B517" s="19">
        <v>4</v>
      </c>
      <c r="C517" s="16">
        <v>1782.67</v>
      </c>
      <c r="D517" s="16">
        <v>0</v>
      </c>
      <c r="E517" s="16">
        <v>867.36</v>
      </c>
      <c r="F517" s="16">
        <v>1804.66</v>
      </c>
      <c r="G517" s="16">
        <v>652</v>
      </c>
      <c r="H517" s="17">
        <f t="shared" si="28"/>
        <v>3791.05</v>
      </c>
      <c r="I517" s="17">
        <f t="shared" si="29"/>
        <v>4218.52</v>
      </c>
      <c r="J517" s="17">
        <f t="shared" si="30"/>
        <v>4898.4</v>
      </c>
      <c r="K517" s="25">
        <f t="shared" si="31"/>
        <v>6398.54</v>
      </c>
    </row>
    <row r="518" spans="1:11" s="18" customFormat="1" ht="14.25" customHeight="1">
      <c r="A518" s="24">
        <f>'до 150 кВт'!A518</f>
        <v>44673</v>
      </c>
      <c r="B518" s="19">
        <v>5</v>
      </c>
      <c r="C518" s="16">
        <v>1122.36</v>
      </c>
      <c r="D518" s="16">
        <v>0</v>
      </c>
      <c r="E518" s="16">
        <v>240.85</v>
      </c>
      <c r="F518" s="16">
        <v>1144.35</v>
      </c>
      <c r="G518" s="16">
        <v>652</v>
      </c>
      <c r="H518" s="17">
        <f t="shared" si="28"/>
        <v>3130.7400000000002</v>
      </c>
      <c r="I518" s="17">
        <f t="shared" si="29"/>
        <v>3558.21</v>
      </c>
      <c r="J518" s="17">
        <f t="shared" si="30"/>
        <v>4238.09</v>
      </c>
      <c r="K518" s="25">
        <f t="shared" si="31"/>
        <v>5738.23</v>
      </c>
    </row>
    <row r="519" spans="1:11" s="18" customFormat="1" ht="14.25" customHeight="1">
      <c r="A519" s="24">
        <f>'до 150 кВт'!A519</f>
        <v>44673</v>
      </c>
      <c r="B519" s="19">
        <v>6</v>
      </c>
      <c r="C519" s="16">
        <v>1143.05</v>
      </c>
      <c r="D519" s="16">
        <v>0</v>
      </c>
      <c r="E519" s="16">
        <v>15.26</v>
      </c>
      <c r="F519" s="16">
        <v>1165.04</v>
      </c>
      <c r="G519" s="16">
        <v>652</v>
      </c>
      <c r="H519" s="17">
        <f t="shared" si="28"/>
        <v>3151.4300000000003</v>
      </c>
      <c r="I519" s="17">
        <f t="shared" si="29"/>
        <v>3578.9</v>
      </c>
      <c r="J519" s="17">
        <f t="shared" si="30"/>
        <v>4258.780000000001</v>
      </c>
      <c r="K519" s="25">
        <f t="shared" si="31"/>
        <v>5758.92</v>
      </c>
    </row>
    <row r="520" spans="1:11" s="18" customFormat="1" ht="14.25" customHeight="1">
      <c r="A520" s="24">
        <f>'до 150 кВт'!A520</f>
        <v>44673</v>
      </c>
      <c r="B520" s="19">
        <v>7</v>
      </c>
      <c r="C520" s="16">
        <v>1502.65</v>
      </c>
      <c r="D520" s="16">
        <v>17.38</v>
      </c>
      <c r="E520" s="16">
        <v>0</v>
      </c>
      <c r="F520" s="16">
        <v>1524.64</v>
      </c>
      <c r="G520" s="16">
        <v>652</v>
      </c>
      <c r="H520" s="17">
        <f t="shared" si="28"/>
        <v>3511.0300000000007</v>
      </c>
      <c r="I520" s="17">
        <f t="shared" si="29"/>
        <v>3938.5000000000005</v>
      </c>
      <c r="J520" s="17">
        <f t="shared" si="30"/>
        <v>4618.380000000001</v>
      </c>
      <c r="K520" s="25">
        <f t="shared" si="31"/>
        <v>6118.52</v>
      </c>
    </row>
    <row r="521" spans="1:11" s="18" customFormat="1" ht="14.25" customHeight="1">
      <c r="A521" s="24">
        <f>'до 150 кВт'!A521</f>
        <v>44673</v>
      </c>
      <c r="B521" s="19">
        <v>8</v>
      </c>
      <c r="C521" s="16">
        <v>1816.95</v>
      </c>
      <c r="D521" s="16">
        <v>0</v>
      </c>
      <c r="E521" s="16">
        <v>129.51</v>
      </c>
      <c r="F521" s="16">
        <v>1838.94</v>
      </c>
      <c r="G521" s="16">
        <v>652</v>
      </c>
      <c r="H521" s="17">
        <f t="shared" si="28"/>
        <v>3825.3300000000004</v>
      </c>
      <c r="I521" s="17">
        <f t="shared" si="29"/>
        <v>4252.8</v>
      </c>
      <c r="J521" s="17">
        <f t="shared" si="30"/>
        <v>4932.68</v>
      </c>
      <c r="K521" s="25">
        <f t="shared" si="31"/>
        <v>6432.82</v>
      </c>
    </row>
    <row r="522" spans="1:11" s="18" customFormat="1" ht="14.25" customHeight="1">
      <c r="A522" s="24">
        <f>'до 150 кВт'!A522</f>
        <v>44673</v>
      </c>
      <c r="B522" s="19">
        <v>9</v>
      </c>
      <c r="C522" s="16">
        <v>1846.42</v>
      </c>
      <c r="D522" s="16">
        <v>0</v>
      </c>
      <c r="E522" s="16">
        <v>145.01</v>
      </c>
      <c r="F522" s="16">
        <v>1868.41</v>
      </c>
      <c r="G522" s="16">
        <v>652</v>
      </c>
      <c r="H522" s="17">
        <f aca="true" t="shared" si="32" ref="H522:H585">SUM(F522,G522,$M$3,$M$4)</f>
        <v>3854.8</v>
      </c>
      <c r="I522" s="17">
        <f aca="true" t="shared" si="33" ref="I522:I585">SUM(F522,G522,$N$3,$N$4)</f>
        <v>4282.27</v>
      </c>
      <c r="J522" s="17">
        <f aca="true" t="shared" si="34" ref="J522:J585">SUM(F522,G522,$O$3,$O$4)</f>
        <v>4962.15</v>
      </c>
      <c r="K522" s="25">
        <f aca="true" t="shared" si="35" ref="K522:K585">SUM(F522,G522,$P$3,$P$4)</f>
        <v>6462.29</v>
      </c>
    </row>
    <row r="523" spans="1:11" s="18" customFormat="1" ht="14.25" customHeight="1">
      <c r="A523" s="24">
        <f>'до 150 кВт'!A523</f>
        <v>44673</v>
      </c>
      <c r="B523" s="19">
        <v>10</v>
      </c>
      <c r="C523" s="16">
        <v>1854.65</v>
      </c>
      <c r="D523" s="16">
        <v>0</v>
      </c>
      <c r="E523" s="16">
        <v>200.72</v>
      </c>
      <c r="F523" s="16">
        <v>1876.64</v>
      </c>
      <c r="G523" s="16">
        <v>652</v>
      </c>
      <c r="H523" s="17">
        <f t="shared" si="32"/>
        <v>3863.0300000000007</v>
      </c>
      <c r="I523" s="17">
        <f t="shared" si="33"/>
        <v>4290.5</v>
      </c>
      <c r="J523" s="17">
        <f t="shared" si="34"/>
        <v>4970.380000000001</v>
      </c>
      <c r="K523" s="25">
        <f t="shared" si="35"/>
        <v>6470.52</v>
      </c>
    </row>
    <row r="524" spans="1:11" s="18" customFormat="1" ht="14.25" customHeight="1">
      <c r="A524" s="24">
        <f>'до 150 кВт'!A524</f>
        <v>44673</v>
      </c>
      <c r="B524" s="19">
        <v>11</v>
      </c>
      <c r="C524" s="16">
        <v>1861.29</v>
      </c>
      <c r="D524" s="16">
        <v>0</v>
      </c>
      <c r="E524" s="16">
        <v>226.09</v>
      </c>
      <c r="F524" s="16">
        <v>1883.28</v>
      </c>
      <c r="G524" s="16">
        <v>652</v>
      </c>
      <c r="H524" s="17">
        <f t="shared" si="32"/>
        <v>3869.67</v>
      </c>
      <c r="I524" s="17">
        <f t="shared" si="33"/>
        <v>4297.139999999999</v>
      </c>
      <c r="J524" s="17">
        <f t="shared" si="34"/>
        <v>4977.02</v>
      </c>
      <c r="K524" s="25">
        <f t="shared" si="35"/>
        <v>6477.16</v>
      </c>
    </row>
    <row r="525" spans="1:11" s="18" customFormat="1" ht="14.25" customHeight="1">
      <c r="A525" s="24">
        <f>'до 150 кВт'!A525</f>
        <v>44673</v>
      </c>
      <c r="B525" s="19">
        <v>12</v>
      </c>
      <c r="C525" s="16">
        <v>1836.92</v>
      </c>
      <c r="D525" s="16">
        <v>0</v>
      </c>
      <c r="E525" s="16">
        <v>188.9</v>
      </c>
      <c r="F525" s="16">
        <v>1858.91</v>
      </c>
      <c r="G525" s="16">
        <v>652</v>
      </c>
      <c r="H525" s="17">
        <f t="shared" si="32"/>
        <v>3845.3</v>
      </c>
      <c r="I525" s="17">
        <f t="shared" si="33"/>
        <v>4272.77</v>
      </c>
      <c r="J525" s="17">
        <f t="shared" si="34"/>
        <v>4952.65</v>
      </c>
      <c r="K525" s="25">
        <f t="shared" si="35"/>
        <v>6452.79</v>
      </c>
    </row>
    <row r="526" spans="1:11" s="18" customFormat="1" ht="14.25" customHeight="1">
      <c r="A526" s="24">
        <f>'до 150 кВт'!A526</f>
        <v>44673</v>
      </c>
      <c r="B526" s="19">
        <v>13</v>
      </c>
      <c r="C526" s="16">
        <v>1836.62</v>
      </c>
      <c r="D526" s="16">
        <v>0</v>
      </c>
      <c r="E526" s="16">
        <v>190.39</v>
      </c>
      <c r="F526" s="16">
        <v>1858.61</v>
      </c>
      <c r="G526" s="16">
        <v>652</v>
      </c>
      <c r="H526" s="17">
        <f t="shared" si="32"/>
        <v>3845</v>
      </c>
      <c r="I526" s="17">
        <f t="shared" si="33"/>
        <v>4272.469999999999</v>
      </c>
      <c r="J526" s="17">
        <f t="shared" si="34"/>
        <v>4952.35</v>
      </c>
      <c r="K526" s="25">
        <f t="shared" si="35"/>
        <v>6452.49</v>
      </c>
    </row>
    <row r="527" spans="1:11" s="18" customFormat="1" ht="14.25" customHeight="1">
      <c r="A527" s="24">
        <f>'до 150 кВт'!A527</f>
        <v>44673</v>
      </c>
      <c r="B527" s="19">
        <v>14</v>
      </c>
      <c r="C527" s="16">
        <v>1845.48</v>
      </c>
      <c r="D527" s="16">
        <v>0</v>
      </c>
      <c r="E527" s="16">
        <v>185.34</v>
      </c>
      <c r="F527" s="16">
        <v>1867.47</v>
      </c>
      <c r="G527" s="16">
        <v>652</v>
      </c>
      <c r="H527" s="17">
        <f t="shared" si="32"/>
        <v>3853.8600000000006</v>
      </c>
      <c r="I527" s="17">
        <f t="shared" si="33"/>
        <v>4281.33</v>
      </c>
      <c r="J527" s="17">
        <f t="shared" si="34"/>
        <v>4961.210000000001</v>
      </c>
      <c r="K527" s="25">
        <f t="shared" si="35"/>
        <v>6461.35</v>
      </c>
    </row>
    <row r="528" spans="1:11" s="18" customFormat="1" ht="14.25" customHeight="1">
      <c r="A528" s="24">
        <f>'до 150 кВт'!A528</f>
        <v>44673</v>
      </c>
      <c r="B528" s="19">
        <v>15</v>
      </c>
      <c r="C528" s="16">
        <v>1838.01</v>
      </c>
      <c r="D528" s="16">
        <v>0</v>
      </c>
      <c r="E528" s="16">
        <v>180.36</v>
      </c>
      <c r="F528" s="16">
        <v>1860</v>
      </c>
      <c r="G528" s="16">
        <v>652</v>
      </c>
      <c r="H528" s="17">
        <f t="shared" si="32"/>
        <v>3846.3900000000003</v>
      </c>
      <c r="I528" s="17">
        <f t="shared" si="33"/>
        <v>4273.860000000001</v>
      </c>
      <c r="J528" s="17">
        <f t="shared" si="34"/>
        <v>4953.74</v>
      </c>
      <c r="K528" s="25">
        <f t="shared" si="35"/>
        <v>6453.88</v>
      </c>
    </row>
    <row r="529" spans="1:11" s="18" customFormat="1" ht="14.25" customHeight="1">
      <c r="A529" s="24">
        <f>'до 150 кВт'!A529</f>
        <v>44673</v>
      </c>
      <c r="B529" s="19">
        <v>16</v>
      </c>
      <c r="C529" s="16">
        <v>1834.88</v>
      </c>
      <c r="D529" s="16">
        <v>0</v>
      </c>
      <c r="E529" s="16">
        <v>223.15</v>
      </c>
      <c r="F529" s="16">
        <v>1856.87</v>
      </c>
      <c r="G529" s="16">
        <v>652</v>
      </c>
      <c r="H529" s="17">
        <f t="shared" si="32"/>
        <v>3843.26</v>
      </c>
      <c r="I529" s="17">
        <f t="shared" si="33"/>
        <v>4270.73</v>
      </c>
      <c r="J529" s="17">
        <f t="shared" si="34"/>
        <v>4950.610000000001</v>
      </c>
      <c r="K529" s="25">
        <f t="shared" si="35"/>
        <v>6450.75</v>
      </c>
    </row>
    <row r="530" spans="1:11" s="18" customFormat="1" ht="14.25" customHeight="1">
      <c r="A530" s="24">
        <f>'до 150 кВт'!A530</f>
        <v>44673</v>
      </c>
      <c r="B530" s="19">
        <v>17</v>
      </c>
      <c r="C530" s="16">
        <v>1775.18</v>
      </c>
      <c r="D530" s="16">
        <v>0</v>
      </c>
      <c r="E530" s="16">
        <v>181.51</v>
      </c>
      <c r="F530" s="16">
        <v>1797.17</v>
      </c>
      <c r="G530" s="16">
        <v>652</v>
      </c>
      <c r="H530" s="17">
        <f t="shared" si="32"/>
        <v>3783.5600000000004</v>
      </c>
      <c r="I530" s="17">
        <f t="shared" si="33"/>
        <v>4211.030000000001</v>
      </c>
      <c r="J530" s="17">
        <f t="shared" si="34"/>
        <v>4890.91</v>
      </c>
      <c r="K530" s="25">
        <f t="shared" si="35"/>
        <v>6391.05</v>
      </c>
    </row>
    <row r="531" spans="1:11" s="18" customFormat="1" ht="14.25" customHeight="1">
      <c r="A531" s="24">
        <f>'до 150 кВт'!A531</f>
        <v>44673</v>
      </c>
      <c r="B531" s="19">
        <v>18</v>
      </c>
      <c r="C531" s="16">
        <v>1741.78</v>
      </c>
      <c r="D531" s="16">
        <v>0</v>
      </c>
      <c r="E531" s="16">
        <v>420.33</v>
      </c>
      <c r="F531" s="16">
        <v>1763.77</v>
      </c>
      <c r="G531" s="16">
        <v>652</v>
      </c>
      <c r="H531" s="17">
        <f t="shared" si="32"/>
        <v>3750.1600000000003</v>
      </c>
      <c r="I531" s="17">
        <f t="shared" si="33"/>
        <v>4177.63</v>
      </c>
      <c r="J531" s="17">
        <f t="shared" si="34"/>
        <v>4857.51</v>
      </c>
      <c r="K531" s="25">
        <f t="shared" si="35"/>
        <v>6357.65</v>
      </c>
    </row>
    <row r="532" spans="1:11" s="18" customFormat="1" ht="14.25" customHeight="1">
      <c r="A532" s="24">
        <f>'до 150 кВт'!A532</f>
        <v>44673</v>
      </c>
      <c r="B532" s="19">
        <v>19</v>
      </c>
      <c r="C532" s="16">
        <v>1824.44</v>
      </c>
      <c r="D532" s="16">
        <v>0</v>
      </c>
      <c r="E532" s="16">
        <v>113.34</v>
      </c>
      <c r="F532" s="16">
        <v>1846.43</v>
      </c>
      <c r="G532" s="16">
        <v>652</v>
      </c>
      <c r="H532" s="17">
        <f t="shared" si="32"/>
        <v>3832.8200000000006</v>
      </c>
      <c r="I532" s="17">
        <f t="shared" si="33"/>
        <v>4260.290000000001</v>
      </c>
      <c r="J532" s="17">
        <f t="shared" si="34"/>
        <v>4940.17</v>
      </c>
      <c r="K532" s="25">
        <f t="shared" si="35"/>
        <v>6440.31</v>
      </c>
    </row>
    <row r="533" spans="1:11" s="18" customFormat="1" ht="14.25" customHeight="1">
      <c r="A533" s="24">
        <f>'до 150 кВт'!A533</f>
        <v>44673</v>
      </c>
      <c r="B533" s="19">
        <v>20</v>
      </c>
      <c r="C533" s="16">
        <v>1871.12</v>
      </c>
      <c r="D533" s="16">
        <v>0</v>
      </c>
      <c r="E533" s="16">
        <v>38.15</v>
      </c>
      <c r="F533" s="16">
        <v>1893.11</v>
      </c>
      <c r="G533" s="16">
        <v>652</v>
      </c>
      <c r="H533" s="17">
        <f t="shared" si="32"/>
        <v>3879.5</v>
      </c>
      <c r="I533" s="17">
        <f t="shared" si="33"/>
        <v>4306.969999999999</v>
      </c>
      <c r="J533" s="17">
        <f t="shared" si="34"/>
        <v>4986.85</v>
      </c>
      <c r="K533" s="25">
        <f t="shared" si="35"/>
        <v>6486.99</v>
      </c>
    </row>
    <row r="534" spans="1:11" s="18" customFormat="1" ht="14.25" customHeight="1">
      <c r="A534" s="24">
        <f>'до 150 кВт'!A534</f>
        <v>44673</v>
      </c>
      <c r="B534" s="19">
        <v>21</v>
      </c>
      <c r="C534" s="16">
        <v>1861.1</v>
      </c>
      <c r="D534" s="16">
        <v>0</v>
      </c>
      <c r="E534" s="16">
        <v>739.13</v>
      </c>
      <c r="F534" s="16">
        <v>1883.09</v>
      </c>
      <c r="G534" s="16">
        <v>652</v>
      </c>
      <c r="H534" s="17">
        <f t="shared" si="32"/>
        <v>3869.4800000000005</v>
      </c>
      <c r="I534" s="17">
        <f t="shared" si="33"/>
        <v>4296.950000000001</v>
      </c>
      <c r="J534" s="17">
        <f t="shared" si="34"/>
        <v>4976.83</v>
      </c>
      <c r="K534" s="25">
        <f t="shared" si="35"/>
        <v>6476.97</v>
      </c>
    </row>
    <row r="535" spans="1:11" s="18" customFormat="1" ht="14.25" customHeight="1">
      <c r="A535" s="24">
        <f>'до 150 кВт'!A535</f>
        <v>44673</v>
      </c>
      <c r="B535" s="19">
        <v>22</v>
      </c>
      <c r="C535" s="16">
        <v>1871.46</v>
      </c>
      <c r="D535" s="16">
        <v>0</v>
      </c>
      <c r="E535" s="16">
        <v>950.81</v>
      </c>
      <c r="F535" s="16">
        <v>1893.45</v>
      </c>
      <c r="G535" s="16">
        <v>652</v>
      </c>
      <c r="H535" s="17">
        <f t="shared" si="32"/>
        <v>3879.84</v>
      </c>
      <c r="I535" s="17">
        <f t="shared" si="33"/>
        <v>4307.3099999999995</v>
      </c>
      <c r="J535" s="17">
        <f t="shared" si="34"/>
        <v>4987.1900000000005</v>
      </c>
      <c r="K535" s="25">
        <f t="shared" si="35"/>
        <v>6487.33</v>
      </c>
    </row>
    <row r="536" spans="1:11" s="18" customFormat="1" ht="14.25" customHeight="1">
      <c r="A536" s="24">
        <f>'до 150 кВт'!A536</f>
        <v>44673</v>
      </c>
      <c r="B536" s="19">
        <v>23</v>
      </c>
      <c r="C536" s="16">
        <v>1265.73</v>
      </c>
      <c r="D536" s="16">
        <v>0</v>
      </c>
      <c r="E536" s="16">
        <v>413.23</v>
      </c>
      <c r="F536" s="16">
        <v>1287.72</v>
      </c>
      <c r="G536" s="16">
        <v>652</v>
      </c>
      <c r="H536" s="17">
        <f t="shared" si="32"/>
        <v>3274.1100000000006</v>
      </c>
      <c r="I536" s="17">
        <f t="shared" si="33"/>
        <v>3701.58</v>
      </c>
      <c r="J536" s="17">
        <f t="shared" si="34"/>
        <v>4381.46</v>
      </c>
      <c r="K536" s="25">
        <f t="shared" si="35"/>
        <v>5881.6</v>
      </c>
    </row>
    <row r="537" spans="1:11" s="18" customFormat="1" ht="14.25" customHeight="1">
      <c r="A537" s="24">
        <f>'до 150 кВт'!A537</f>
        <v>44674</v>
      </c>
      <c r="B537" s="19">
        <v>0</v>
      </c>
      <c r="C537" s="16">
        <v>1297.07</v>
      </c>
      <c r="D537" s="16">
        <v>0</v>
      </c>
      <c r="E537" s="16">
        <v>447.62</v>
      </c>
      <c r="F537" s="16">
        <v>1319.06</v>
      </c>
      <c r="G537" s="16">
        <v>652</v>
      </c>
      <c r="H537" s="17">
        <f t="shared" si="32"/>
        <v>3305.4500000000003</v>
      </c>
      <c r="I537" s="17">
        <f t="shared" si="33"/>
        <v>3732.92</v>
      </c>
      <c r="J537" s="17">
        <f t="shared" si="34"/>
        <v>4412.8</v>
      </c>
      <c r="K537" s="25">
        <f t="shared" si="35"/>
        <v>5912.9400000000005</v>
      </c>
    </row>
    <row r="538" spans="1:11" s="18" customFormat="1" ht="14.25" customHeight="1">
      <c r="A538" s="24">
        <f>'до 150 кВт'!A538</f>
        <v>44674</v>
      </c>
      <c r="B538" s="19">
        <v>1</v>
      </c>
      <c r="C538" s="16">
        <v>1145.34</v>
      </c>
      <c r="D538" s="16">
        <v>0</v>
      </c>
      <c r="E538" s="16">
        <v>199.93</v>
      </c>
      <c r="F538" s="16">
        <v>1167.33</v>
      </c>
      <c r="G538" s="16">
        <v>652</v>
      </c>
      <c r="H538" s="17">
        <f t="shared" si="32"/>
        <v>3153.7200000000003</v>
      </c>
      <c r="I538" s="17">
        <f t="shared" si="33"/>
        <v>3581.19</v>
      </c>
      <c r="J538" s="17">
        <f t="shared" si="34"/>
        <v>4261.07</v>
      </c>
      <c r="K538" s="25">
        <f t="shared" si="35"/>
        <v>5761.21</v>
      </c>
    </row>
    <row r="539" spans="1:11" s="18" customFormat="1" ht="14.25" customHeight="1">
      <c r="A539" s="24">
        <f>'до 150 кВт'!A539</f>
        <v>44674</v>
      </c>
      <c r="B539" s="19">
        <v>2</v>
      </c>
      <c r="C539" s="16">
        <v>1137.66</v>
      </c>
      <c r="D539" s="16">
        <v>0</v>
      </c>
      <c r="E539" s="16">
        <v>218.97</v>
      </c>
      <c r="F539" s="16">
        <v>1159.65</v>
      </c>
      <c r="G539" s="16">
        <v>652</v>
      </c>
      <c r="H539" s="17">
        <f t="shared" si="32"/>
        <v>3146.0400000000004</v>
      </c>
      <c r="I539" s="17">
        <f t="shared" si="33"/>
        <v>3573.51</v>
      </c>
      <c r="J539" s="17">
        <f t="shared" si="34"/>
        <v>4253.39</v>
      </c>
      <c r="K539" s="25">
        <f t="shared" si="35"/>
        <v>5753.530000000001</v>
      </c>
    </row>
    <row r="540" spans="1:11" s="18" customFormat="1" ht="14.25" customHeight="1">
      <c r="A540" s="24">
        <f>'до 150 кВт'!A540</f>
        <v>44674</v>
      </c>
      <c r="B540" s="19">
        <v>3</v>
      </c>
      <c r="C540" s="16">
        <v>1139.66</v>
      </c>
      <c r="D540" s="16">
        <v>0</v>
      </c>
      <c r="E540" s="16">
        <v>234.42</v>
      </c>
      <c r="F540" s="16">
        <v>1161.65</v>
      </c>
      <c r="G540" s="16">
        <v>652</v>
      </c>
      <c r="H540" s="17">
        <f t="shared" si="32"/>
        <v>3148.0400000000004</v>
      </c>
      <c r="I540" s="17">
        <f t="shared" si="33"/>
        <v>3575.51</v>
      </c>
      <c r="J540" s="17">
        <f t="shared" si="34"/>
        <v>4255.39</v>
      </c>
      <c r="K540" s="25">
        <f t="shared" si="35"/>
        <v>5755.530000000001</v>
      </c>
    </row>
    <row r="541" spans="1:11" s="18" customFormat="1" ht="14.25" customHeight="1">
      <c r="A541" s="24">
        <f>'до 150 кВт'!A541</f>
        <v>44674</v>
      </c>
      <c r="B541" s="19">
        <v>4</v>
      </c>
      <c r="C541" s="16">
        <v>1141.21</v>
      </c>
      <c r="D541" s="16">
        <v>0</v>
      </c>
      <c r="E541" s="16">
        <v>245.9</v>
      </c>
      <c r="F541" s="16">
        <v>1163.2</v>
      </c>
      <c r="G541" s="16">
        <v>652</v>
      </c>
      <c r="H541" s="17">
        <f t="shared" si="32"/>
        <v>3149.59</v>
      </c>
      <c r="I541" s="17">
        <f t="shared" si="33"/>
        <v>3577.0600000000004</v>
      </c>
      <c r="J541" s="17">
        <f t="shared" si="34"/>
        <v>4256.9400000000005</v>
      </c>
      <c r="K541" s="25">
        <f t="shared" si="35"/>
        <v>5757.08</v>
      </c>
    </row>
    <row r="542" spans="1:11" s="18" customFormat="1" ht="14.25" customHeight="1">
      <c r="A542" s="24">
        <f>'до 150 кВт'!A542</f>
        <v>44674</v>
      </c>
      <c r="B542" s="19">
        <v>5</v>
      </c>
      <c r="C542" s="16">
        <v>1137.43</v>
      </c>
      <c r="D542" s="16">
        <v>0</v>
      </c>
      <c r="E542" s="16">
        <v>278.64</v>
      </c>
      <c r="F542" s="16">
        <v>1159.42</v>
      </c>
      <c r="G542" s="16">
        <v>652</v>
      </c>
      <c r="H542" s="17">
        <f t="shared" si="32"/>
        <v>3145.8100000000004</v>
      </c>
      <c r="I542" s="17">
        <f t="shared" si="33"/>
        <v>3573.28</v>
      </c>
      <c r="J542" s="17">
        <f t="shared" si="34"/>
        <v>4253.16</v>
      </c>
      <c r="K542" s="25">
        <f t="shared" si="35"/>
        <v>5753.3</v>
      </c>
    </row>
    <row r="543" spans="1:11" s="18" customFormat="1" ht="14.25" customHeight="1">
      <c r="A543" s="24">
        <f>'до 150 кВт'!A543</f>
        <v>44674</v>
      </c>
      <c r="B543" s="19">
        <v>6</v>
      </c>
      <c r="C543" s="16">
        <v>1146.38</v>
      </c>
      <c r="D543" s="16">
        <v>0</v>
      </c>
      <c r="E543" s="16">
        <v>4.53</v>
      </c>
      <c r="F543" s="16">
        <v>1168.37</v>
      </c>
      <c r="G543" s="16">
        <v>652</v>
      </c>
      <c r="H543" s="17">
        <f t="shared" si="32"/>
        <v>3154.76</v>
      </c>
      <c r="I543" s="17">
        <f t="shared" si="33"/>
        <v>3582.23</v>
      </c>
      <c r="J543" s="17">
        <f t="shared" si="34"/>
        <v>4262.110000000001</v>
      </c>
      <c r="K543" s="25">
        <f t="shared" si="35"/>
        <v>5762.25</v>
      </c>
    </row>
    <row r="544" spans="1:11" s="18" customFormat="1" ht="14.25" customHeight="1">
      <c r="A544" s="24">
        <f>'до 150 кВт'!A544</f>
        <v>44674</v>
      </c>
      <c r="B544" s="19">
        <v>7</v>
      </c>
      <c r="C544" s="16">
        <v>1203.43</v>
      </c>
      <c r="D544" s="16">
        <v>47.34</v>
      </c>
      <c r="E544" s="16">
        <v>0</v>
      </c>
      <c r="F544" s="16">
        <v>1225.42</v>
      </c>
      <c r="G544" s="16">
        <v>652</v>
      </c>
      <c r="H544" s="17">
        <f t="shared" si="32"/>
        <v>3211.8100000000004</v>
      </c>
      <c r="I544" s="17">
        <f t="shared" si="33"/>
        <v>3639.28</v>
      </c>
      <c r="J544" s="17">
        <f t="shared" si="34"/>
        <v>4319.16</v>
      </c>
      <c r="K544" s="25">
        <f t="shared" si="35"/>
        <v>5819.3</v>
      </c>
    </row>
    <row r="545" spans="1:11" s="18" customFormat="1" ht="14.25" customHeight="1">
      <c r="A545" s="24">
        <f>'до 150 кВт'!A545</f>
        <v>44674</v>
      </c>
      <c r="B545" s="19">
        <v>8</v>
      </c>
      <c r="C545" s="16">
        <v>1555.25</v>
      </c>
      <c r="D545" s="16">
        <v>120.52</v>
      </c>
      <c r="E545" s="16">
        <v>0</v>
      </c>
      <c r="F545" s="16">
        <v>1577.24</v>
      </c>
      <c r="G545" s="16">
        <v>652</v>
      </c>
      <c r="H545" s="17">
        <f t="shared" si="32"/>
        <v>3563.63</v>
      </c>
      <c r="I545" s="17">
        <f t="shared" si="33"/>
        <v>3991.1</v>
      </c>
      <c r="J545" s="17">
        <f t="shared" si="34"/>
        <v>4670.98</v>
      </c>
      <c r="K545" s="25">
        <f t="shared" si="35"/>
        <v>6171.12</v>
      </c>
    </row>
    <row r="546" spans="1:11" s="18" customFormat="1" ht="14.25" customHeight="1">
      <c r="A546" s="24">
        <f>'до 150 кВт'!A546</f>
        <v>44674</v>
      </c>
      <c r="B546" s="19">
        <v>9</v>
      </c>
      <c r="C546" s="16">
        <v>1759.38</v>
      </c>
      <c r="D546" s="16">
        <v>0</v>
      </c>
      <c r="E546" s="16">
        <v>118.39</v>
      </c>
      <c r="F546" s="16">
        <v>1781.37</v>
      </c>
      <c r="G546" s="16">
        <v>652</v>
      </c>
      <c r="H546" s="17">
        <f t="shared" si="32"/>
        <v>3767.76</v>
      </c>
      <c r="I546" s="17">
        <f t="shared" si="33"/>
        <v>4195.23</v>
      </c>
      <c r="J546" s="17">
        <f t="shared" si="34"/>
        <v>4875.110000000001</v>
      </c>
      <c r="K546" s="25">
        <f t="shared" si="35"/>
        <v>6375.25</v>
      </c>
    </row>
    <row r="547" spans="1:11" s="18" customFormat="1" ht="14.25" customHeight="1">
      <c r="A547" s="24">
        <f>'до 150 кВт'!A547</f>
        <v>44674</v>
      </c>
      <c r="B547" s="19">
        <v>10</v>
      </c>
      <c r="C547" s="16">
        <v>1865.52</v>
      </c>
      <c r="D547" s="16">
        <v>0</v>
      </c>
      <c r="E547" s="16">
        <v>100.16</v>
      </c>
      <c r="F547" s="16">
        <v>1887.51</v>
      </c>
      <c r="G547" s="16">
        <v>652</v>
      </c>
      <c r="H547" s="17">
        <f t="shared" si="32"/>
        <v>3873.9000000000005</v>
      </c>
      <c r="I547" s="17">
        <f t="shared" si="33"/>
        <v>4301.370000000001</v>
      </c>
      <c r="J547" s="17">
        <f t="shared" si="34"/>
        <v>4981.25</v>
      </c>
      <c r="K547" s="25">
        <f t="shared" si="35"/>
        <v>6481.39</v>
      </c>
    </row>
    <row r="548" spans="1:11" s="18" customFormat="1" ht="14.25" customHeight="1">
      <c r="A548" s="24">
        <f>'до 150 кВт'!A548</f>
        <v>44674</v>
      </c>
      <c r="B548" s="19">
        <v>11</v>
      </c>
      <c r="C548" s="16">
        <v>1869.68</v>
      </c>
      <c r="D548" s="16">
        <v>0</v>
      </c>
      <c r="E548" s="16">
        <v>183.31</v>
      </c>
      <c r="F548" s="16">
        <v>1891.67</v>
      </c>
      <c r="G548" s="16">
        <v>652</v>
      </c>
      <c r="H548" s="17">
        <f t="shared" si="32"/>
        <v>3878.0600000000004</v>
      </c>
      <c r="I548" s="17">
        <f t="shared" si="33"/>
        <v>4305.530000000001</v>
      </c>
      <c r="J548" s="17">
        <f t="shared" si="34"/>
        <v>4985.41</v>
      </c>
      <c r="K548" s="25">
        <f t="shared" si="35"/>
        <v>6485.55</v>
      </c>
    </row>
    <row r="549" spans="1:11" s="18" customFormat="1" ht="14.25" customHeight="1">
      <c r="A549" s="24">
        <f>'до 150 кВт'!A549</f>
        <v>44674</v>
      </c>
      <c r="B549" s="19">
        <v>12</v>
      </c>
      <c r="C549" s="16">
        <v>1873.54</v>
      </c>
      <c r="D549" s="16">
        <v>0</v>
      </c>
      <c r="E549" s="16">
        <v>191.61</v>
      </c>
      <c r="F549" s="16">
        <v>1895.53</v>
      </c>
      <c r="G549" s="16">
        <v>652</v>
      </c>
      <c r="H549" s="17">
        <f t="shared" si="32"/>
        <v>3881.92</v>
      </c>
      <c r="I549" s="17">
        <f t="shared" si="33"/>
        <v>4309.389999999999</v>
      </c>
      <c r="J549" s="17">
        <f t="shared" si="34"/>
        <v>4989.27</v>
      </c>
      <c r="K549" s="25">
        <f t="shared" si="35"/>
        <v>6489.41</v>
      </c>
    </row>
    <row r="550" spans="1:11" s="18" customFormat="1" ht="14.25" customHeight="1">
      <c r="A550" s="24">
        <f>'до 150 кВт'!A550</f>
        <v>44674</v>
      </c>
      <c r="B550" s="19">
        <v>13</v>
      </c>
      <c r="C550" s="16">
        <v>1871.29</v>
      </c>
      <c r="D550" s="16">
        <v>0</v>
      </c>
      <c r="E550" s="16">
        <v>201.96</v>
      </c>
      <c r="F550" s="16">
        <v>1893.28</v>
      </c>
      <c r="G550" s="16">
        <v>652</v>
      </c>
      <c r="H550" s="17">
        <f t="shared" si="32"/>
        <v>3879.67</v>
      </c>
      <c r="I550" s="17">
        <f t="shared" si="33"/>
        <v>4307.139999999999</v>
      </c>
      <c r="J550" s="17">
        <f t="shared" si="34"/>
        <v>4987.02</v>
      </c>
      <c r="K550" s="25">
        <f t="shared" si="35"/>
        <v>6487.16</v>
      </c>
    </row>
    <row r="551" spans="1:11" s="18" customFormat="1" ht="14.25" customHeight="1">
      <c r="A551" s="24">
        <f>'до 150 кВт'!A551</f>
        <v>44674</v>
      </c>
      <c r="B551" s="19">
        <v>14</v>
      </c>
      <c r="C551" s="16">
        <v>1869.99</v>
      </c>
      <c r="D551" s="16">
        <v>0</v>
      </c>
      <c r="E551" s="16">
        <v>171.98</v>
      </c>
      <c r="F551" s="16">
        <v>1891.98</v>
      </c>
      <c r="G551" s="16">
        <v>652</v>
      </c>
      <c r="H551" s="17">
        <f t="shared" si="32"/>
        <v>3878.3700000000003</v>
      </c>
      <c r="I551" s="17">
        <f t="shared" si="33"/>
        <v>4305.84</v>
      </c>
      <c r="J551" s="17">
        <f t="shared" si="34"/>
        <v>4985.72</v>
      </c>
      <c r="K551" s="25">
        <f t="shared" si="35"/>
        <v>6485.860000000001</v>
      </c>
    </row>
    <row r="552" spans="1:11" s="18" customFormat="1" ht="14.25" customHeight="1">
      <c r="A552" s="24">
        <f>'до 150 кВт'!A552</f>
        <v>44674</v>
      </c>
      <c r="B552" s="19">
        <v>15</v>
      </c>
      <c r="C552" s="16">
        <v>1867.32</v>
      </c>
      <c r="D552" s="16">
        <v>0</v>
      </c>
      <c r="E552" s="16">
        <v>334.16</v>
      </c>
      <c r="F552" s="16">
        <v>1889.31</v>
      </c>
      <c r="G552" s="16">
        <v>652</v>
      </c>
      <c r="H552" s="17">
        <f t="shared" si="32"/>
        <v>3875.7000000000003</v>
      </c>
      <c r="I552" s="17">
        <f t="shared" si="33"/>
        <v>4303.17</v>
      </c>
      <c r="J552" s="17">
        <f t="shared" si="34"/>
        <v>4983.05</v>
      </c>
      <c r="K552" s="25">
        <f t="shared" si="35"/>
        <v>6483.1900000000005</v>
      </c>
    </row>
    <row r="553" spans="1:11" s="18" customFormat="1" ht="14.25" customHeight="1">
      <c r="A553" s="24">
        <f>'до 150 кВт'!A553</f>
        <v>44674</v>
      </c>
      <c r="B553" s="19">
        <v>16</v>
      </c>
      <c r="C553" s="16">
        <v>1864.17</v>
      </c>
      <c r="D553" s="16">
        <v>0</v>
      </c>
      <c r="E553" s="16">
        <v>431.12</v>
      </c>
      <c r="F553" s="16">
        <v>1886.16</v>
      </c>
      <c r="G553" s="16">
        <v>652</v>
      </c>
      <c r="H553" s="17">
        <f t="shared" si="32"/>
        <v>3872.55</v>
      </c>
      <c r="I553" s="17">
        <f t="shared" si="33"/>
        <v>4300.02</v>
      </c>
      <c r="J553" s="17">
        <f t="shared" si="34"/>
        <v>4979.9</v>
      </c>
      <c r="K553" s="25">
        <f t="shared" si="35"/>
        <v>6480.04</v>
      </c>
    </row>
    <row r="554" spans="1:11" s="18" customFormat="1" ht="14.25" customHeight="1">
      <c r="A554" s="24">
        <f>'до 150 кВт'!A554</f>
        <v>44674</v>
      </c>
      <c r="B554" s="19">
        <v>17</v>
      </c>
      <c r="C554" s="16">
        <v>1855.41</v>
      </c>
      <c r="D554" s="16">
        <v>0</v>
      </c>
      <c r="E554" s="16">
        <v>428.57</v>
      </c>
      <c r="F554" s="16">
        <v>1877.4</v>
      </c>
      <c r="G554" s="16">
        <v>652</v>
      </c>
      <c r="H554" s="17">
        <f t="shared" si="32"/>
        <v>3863.7900000000004</v>
      </c>
      <c r="I554" s="17">
        <f t="shared" si="33"/>
        <v>4291.26</v>
      </c>
      <c r="J554" s="17">
        <f t="shared" si="34"/>
        <v>4971.14</v>
      </c>
      <c r="K554" s="25">
        <f t="shared" si="35"/>
        <v>6471.280000000001</v>
      </c>
    </row>
    <row r="555" spans="1:11" s="18" customFormat="1" ht="14.25" customHeight="1">
      <c r="A555" s="24">
        <f>'до 150 кВт'!A555</f>
        <v>44674</v>
      </c>
      <c r="B555" s="19">
        <v>18</v>
      </c>
      <c r="C555" s="16">
        <v>1850.88</v>
      </c>
      <c r="D555" s="16">
        <v>0</v>
      </c>
      <c r="E555" s="16">
        <v>178.06</v>
      </c>
      <c r="F555" s="16">
        <v>1872.87</v>
      </c>
      <c r="G555" s="16">
        <v>652</v>
      </c>
      <c r="H555" s="17">
        <f t="shared" si="32"/>
        <v>3859.26</v>
      </c>
      <c r="I555" s="17">
        <f t="shared" si="33"/>
        <v>4286.73</v>
      </c>
      <c r="J555" s="17">
        <f t="shared" si="34"/>
        <v>4966.610000000001</v>
      </c>
      <c r="K555" s="25">
        <f t="shared" si="35"/>
        <v>6466.75</v>
      </c>
    </row>
    <row r="556" spans="1:11" s="18" customFormat="1" ht="14.25" customHeight="1">
      <c r="A556" s="24">
        <f>'до 150 кВт'!A556</f>
        <v>44674</v>
      </c>
      <c r="B556" s="19">
        <v>19</v>
      </c>
      <c r="C556" s="16">
        <v>1799.97</v>
      </c>
      <c r="D556" s="16">
        <v>0</v>
      </c>
      <c r="E556" s="16">
        <v>22.33</v>
      </c>
      <c r="F556" s="16">
        <v>1821.96</v>
      </c>
      <c r="G556" s="16">
        <v>652</v>
      </c>
      <c r="H556" s="17">
        <f t="shared" si="32"/>
        <v>3808.3500000000004</v>
      </c>
      <c r="I556" s="17">
        <f t="shared" si="33"/>
        <v>4235.82</v>
      </c>
      <c r="J556" s="17">
        <f t="shared" si="34"/>
        <v>4915.700000000001</v>
      </c>
      <c r="K556" s="25">
        <f t="shared" si="35"/>
        <v>6415.84</v>
      </c>
    </row>
    <row r="557" spans="1:11" s="18" customFormat="1" ht="14.25" customHeight="1">
      <c r="A557" s="24">
        <f>'до 150 кВт'!A557</f>
        <v>44674</v>
      </c>
      <c r="B557" s="19">
        <v>20</v>
      </c>
      <c r="C557" s="16">
        <v>1837.32</v>
      </c>
      <c r="D557" s="16">
        <v>0</v>
      </c>
      <c r="E557" s="16">
        <v>56.24</v>
      </c>
      <c r="F557" s="16">
        <v>1859.31</v>
      </c>
      <c r="G557" s="16">
        <v>652</v>
      </c>
      <c r="H557" s="17">
        <f t="shared" si="32"/>
        <v>3845.7000000000003</v>
      </c>
      <c r="I557" s="17">
        <f t="shared" si="33"/>
        <v>4273.17</v>
      </c>
      <c r="J557" s="17">
        <f t="shared" si="34"/>
        <v>4953.05</v>
      </c>
      <c r="K557" s="25">
        <f t="shared" si="35"/>
        <v>6453.1900000000005</v>
      </c>
    </row>
    <row r="558" spans="1:11" s="18" customFormat="1" ht="14.25" customHeight="1">
      <c r="A558" s="24">
        <f>'до 150 кВт'!A558</f>
        <v>44674</v>
      </c>
      <c r="B558" s="19">
        <v>21</v>
      </c>
      <c r="C558" s="16">
        <v>1840.53</v>
      </c>
      <c r="D558" s="16">
        <v>0</v>
      </c>
      <c r="E558" s="16">
        <v>354.58</v>
      </c>
      <c r="F558" s="16">
        <v>1862.52</v>
      </c>
      <c r="G558" s="16">
        <v>652</v>
      </c>
      <c r="H558" s="17">
        <f t="shared" si="32"/>
        <v>3848.9100000000003</v>
      </c>
      <c r="I558" s="17">
        <f t="shared" si="33"/>
        <v>4276.38</v>
      </c>
      <c r="J558" s="17">
        <f t="shared" si="34"/>
        <v>4956.26</v>
      </c>
      <c r="K558" s="25">
        <f t="shared" si="35"/>
        <v>6456.4</v>
      </c>
    </row>
    <row r="559" spans="1:11" s="18" customFormat="1" ht="14.25" customHeight="1">
      <c r="A559" s="24">
        <f>'до 150 кВт'!A559</f>
        <v>44674</v>
      </c>
      <c r="B559" s="19">
        <v>22</v>
      </c>
      <c r="C559" s="16">
        <v>2112.56</v>
      </c>
      <c r="D559" s="16">
        <v>0</v>
      </c>
      <c r="E559" s="16">
        <v>1111.54</v>
      </c>
      <c r="F559" s="16">
        <v>2134.55</v>
      </c>
      <c r="G559" s="16">
        <v>652</v>
      </c>
      <c r="H559" s="17">
        <f t="shared" si="32"/>
        <v>4120.9400000000005</v>
      </c>
      <c r="I559" s="17">
        <f t="shared" si="33"/>
        <v>4548.41</v>
      </c>
      <c r="J559" s="17">
        <f t="shared" si="34"/>
        <v>5228.290000000001</v>
      </c>
      <c r="K559" s="25">
        <f t="shared" si="35"/>
        <v>6728.43</v>
      </c>
    </row>
    <row r="560" spans="1:11" s="18" customFormat="1" ht="14.25" customHeight="1">
      <c r="A560" s="24">
        <f>'до 150 кВт'!A560</f>
        <v>44674</v>
      </c>
      <c r="B560" s="19">
        <v>23</v>
      </c>
      <c r="C560" s="16">
        <v>1788.72</v>
      </c>
      <c r="D560" s="16">
        <v>0</v>
      </c>
      <c r="E560" s="16">
        <v>959.44</v>
      </c>
      <c r="F560" s="16">
        <v>1810.71</v>
      </c>
      <c r="G560" s="16">
        <v>652</v>
      </c>
      <c r="H560" s="17">
        <f t="shared" si="32"/>
        <v>3797.1000000000004</v>
      </c>
      <c r="I560" s="17">
        <f t="shared" si="33"/>
        <v>4224.57</v>
      </c>
      <c r="J560" s="17">
        <f t="shared" si="34"/>
        <v>4904.450000000001</v>
      </c>
      <c r="K560" s="25">
        <f t="shared" si="35"/>
        <v>6404.59</v>
      </c>
    </row>
    <row r="561" spans="1:11" s="18" customFormat="1" ht="14.25" customHeight="1">
      <c r="A561" s="24">
        <f>'до 150 кВт'!A561</f>
        <v>44675</v>
      </c>
      <c r="B561" s="19">
        <v>0</v>
      </c>
      <c r="C561" s="16">
        <v>1157.62</v>
      </c>
      <c r="D561" s="16">
        <v>0</v>
      </c>
      <c r="E561" s="16">
        <v>227.42</v>
      </c>
      <c r="F561" s="16">
        <v>1179.61</v>
      </c>
      <c r="G561" s="16">
        <v>652</v>
      </c>
      <c r="H561" s="17">
        <f t="shared" si="32"/>
        <v>3166</v>
      </c>
      <c r="I561" s="17">
        <f t="shared" si="33"/>
        <v>3593.4700000000003</v>
      </c>
      <c r="J561" s="17">
        <f t="shared" si="34"/>
        <v>4273.35</v>
      </c>
      <c r="K561" s="25">
        <f t="shared" si="35"/>
        <v>5773.49</v>
      </c>
    </row>
    <row r="562" spans="1:11" s="18" customFormat="1" ht="14.25" customHeight="1">
      <c r="A562" s="24">
        <f>'до 150 кВт'!A562</f>
        <v>44675</v>
      </c>
      <c r="B562" s="19">
        <v>1</v>
      </c>
      <c r="C562" s="16">
        <v>1150.93</v>
      </c>
      <c r="D562" s="16">
        <v>0</v>
      </c>
      <c r="E562" s="16">
        <v>269.83</v>
      </c>
      <c r="F562" s="16">
        <v>1172.92</v>
      </c>
      <c r="G562" s="16">
        <v>652</v>
      </c>
      <c r="H562" s="17">
        <f t="shared" si="32"/>
        <v>3159.3100000000004</v>
      </c>
      <c r="I562" s="17">
        <f t="shared" si="33"/>
        <v>3586.78</v>
      </c>
      <c r="J562" s="17">
        <f t="shared" si="34"/>
        <v>4266.66</v>
      </c>
      <c r="K562" s="25">
        <f t="shared" si="35"/>
        <v>5766.8</v>
      </c>
    </row>
    <row r="563" spans="1:11" s="18" customFormat="1" ht="14.25" customHeight="1">
      <c r="A563" s="24">
        <f>'до 150 кВт'!A563</f>
        <v>44675</v>
      </c>
      <c r="B563" s="19">
        <v>2</v>
      </c>
      <c r="C563" s="16">
        <v>1132.53</v>
      </c>
      <c r="D563" s="16">
        <v>0</v>
      </c>
      <c r="E563" s="16">
        <v>245.58</v>
      </c>
      <c r="F563" s="16">
        <v>1154.52</v>
      </c>
      <c r="G563" s="16">
        <v>652</v>
      </c>
      <c r="H563" s="17">
        <f t="shared" si="32"/>
        <v>3140.9100000000003</v>
      </c>
      <c r="I563" s="17">
        <f t="shared" si="33"/>
        <v>3568.38</v>
      </c>
      <c r="J563" s="17">
        <f t="shared" si="34"/>
        <v>4248.26</v>
      </c>
      <c r="K563" s="25">
        <f t="shared" si="35"/>
        <v>5748.4</v>
      </c>
    </row>
    <row r="564" spans="1:11" s="18" customFormat="1" ht="14.25" customHeight="1">
      <c r="A564" s="24">
        <f>'до 150 кВт'!A564</f>
        <v>44675</v>
      </c>
      <c r="B564" s="19">
        <v>3</v>
      </c>
      <c r="C564" s="16">
        <v>944.97</v>
      </c>
      <c r="D564" s="16">
        <v>0</v>
      </c>
      <c r="E564" s="16">
        <v>73.1</v>
      </c>
      <c r="F564" s="16">
        <v>966.96</v>
      </c>
      <c r="G564" s="16">
        <v>652</v>
      </c>
      <c r="H564" s="17">
        <f t="shared" si="32"/>
        <v>2953.3500000000004</v>
      </c>
      <c r="I564" s="17">
        <f t="shared" si="33"/>
        <v>3380.82</v>
      </c>
      <c r="J564" s="17">
        <f t="shared" si="34"/>
        <v>4060.7000000000003</v>
      </c>
      <c r="K564" s="25">
        <f t="shared" si="35"/>
        <v>5560.84</v>
      </c>
    </row>
    <row r="565" spans="1:11" s="18" customFormat="1" ht="14.25" customHeight="1">
      <c r="A565" s="24">
        <f>'до 150 кВт'!A565</f>
        <v>44675</v>
      </c>
      <c r="B565" s="19">
        <v>4</v>
      </c>
      <c r="C565" s="16">
        <v>1134.1</v>
      </c>
      <c r="D565" s="16">
        <v>0</v>
      </c>
      <c r="E565" s="16">
        <v>281</v>
      </c>
      <c r="F565" s="16">
        <v>1156.09</v>
      </c>
      <c r="G565" s="16">
        <v>652</v>
      </c>
      <c r="H565" s="17">
        <f t="shared" si="32"/>
        <v>3142.4800000000005</v>
      </c>
      <c r="I565" s="17">
        <f t="shared" si="33"/>
        <v>3569.95</v>
      </c>
      <c r="J565" s="17">
        <f t="shared" si="34"/>
        <v>4249.83</v>
      </c>
      <c r="K565" s="25">
        <f t="shared" si="35"/>
        <v>5749.97</v>
      </c>
    </row>
    <row r="566" spans="1:11" s="18" customFormat="1" ht="14.25" customHeight="1">
      <c r="A566" s="24">
        <f>'до 150 кВт'!A566</f>
        <v>44675</v>
      </c>
      <c r="B566" s="19">
        <v>5</v>
      </c>
      <c r="C566" s="16">
        <v>1132</v>
      </c>
      <c r="D566" s="16">
        <v>0</v>
      </c>
      <c r="E566" s="16">
        <v>322.5</v>
      </c>
      <c r="F566" s="16">
        <v>1153.99</v>
      </c>
      <c r="G566" s="16">
        <v>652</v>
      </c>
      <c r="H566" s="17">
        <f t="shared" si="32"/>
        <v>3140.38</v>
      </c>
      <c r="I566" s="17">
        <f t="shared" si="33"/>
        <v>3567.8500000000004</v>
      </c>
      <c r="J566" s="17">
        <f t="shared" si="34"/>
        <v>4247.7300000000005</v>
      </c>
      <c r="K566" s="25">
        <f t="shared" si="35"/>
        <v>5747.87</v>
      </c>
    </row>
    <row r="567" spans="1:11" s="18" customFormat="1" ht="14.25" customHeight="1">
      <c r="A567" s="24">
        <f>'до 150 кВт'!A567</f>
        <v>44675</v>
      </c>
      <c r="B567" s="19">
        <v>6</v>
      </c>
      <c r="C567" s="16">
        <v>1134.91</v>
      </c>
      <c r="D567" s="16">
        <v>0</v>
      </c>
      <c r="E567" s="16">
        <v>312.79</v>
      </c>
      <c r="F567" s="16">
        <v>1156.9</v>
      </c>
      <c r="G567" s="16">
        <v>652</v>
      </c>
      <c r="H567" s="17">
        <f t="shared" si="32"/>
        <v>3143.2900000000004</v>
      </c>
      <c r="I567" s="17">
        <f t="shared" si="33"/>
        <v>3570.76</v>
      </c>
      <c r="J567" s="17">
        <f t="shared" si="34"/>
        <v>4250.64</v>
      </c>
      <c r="K567" s="25">
        <f t="shared" si="35"/>
        <v>5750.780000000001</v>
      </c>
    </row>
    <row r="568" spans="1:11" s="18" customFormat="1" ht="14.25" customHeight="1">
      <c r="A568" s="24">
        <f>'до 150 кВт'!A568</f>
        <v>44675</v>
      </c>
      <c r="B568" s="19">
        <v>7</v>
      </c>
      <c r="C568" s="16">
        <v>905.37</v>
      </c>
      <c r="D568" s="16">
        <v>0</v>
      </c>
      <c r="E568" s="16">
        <v>15.45</v>
      </c>
      <c r="F568" s="16">
        <v>927.36</v>
      </c>
      <c r="G568" s="16">
        <v>652</v>
      </c>
      <c r="H568" s="17">
        <f t="shared" si="32"/>
        <v>2913.7500000000005</v>
      </c>
      <c r="I568" s="17">
        <f t="shared" si="33"/>
        <v>3341.2200000000003</v>
      </c>
      <c r="J568" s="17">
        <f t="shared" si="34"/>
        <v>4021.1000000000004</v>
      </c>
      <c r="K568" s="25">
        <f t="shared" si="35"/>
        <v>5521.24</v>
      </c>
    </row>
    <row r="569" spans="1:11" s="18" customFormat="1" ht="14.25" customHeight="1">
      <c r="A569" s="24">
        <f>'до 150 кВт'!A569</f>
        <v>44675</v>
      </c>
      <c r="B569" s="19">
        <v>8</v>
      </c>
      <c r="C569" s="16">
        <v>993.75</v>
      </c>
      <c r="D569" s="16">
        <v>0</v>
      </c>
      <c r="E569" s="16">
        <v>28.47</v>
      </c>
      <c r="F569" s="16">
        <v>1015.74</v>
      </c>
      <c r="G569" s="16">
        <v>652</v>
      </c>
      <c r="H569" s="17">
        <f t="shared" si="32"/>
        <v>3002.13</v>
      </c>
      <c r="I569" s="17">
        <f t="shared" si="33"/>
        <v>3429.6000000000004</v>
      </c>
      <c r="J569" s="17">
        <f t="shared" si="34"/>
        <v>4109.4800000000005</v>
      </c>
      <c r="K569" s="25">
        <f t="shared" si="35"/>
        <v>5609.62</v>
      </c>
    </row>
    <row r="570" spans="1:11" s="18" customFormat="1" ht="14.25" customHeight="1">
      <c r="A570" s="24">
        <f>'до 150 кВт'!A570</f>
        <v>44675</v>
      </c>
      <c r="B570" s="19">
        <v>9</v>
      </c>
      <c r="C570" s="16">
        <v>1205.88</v>
      </c>
      <c r="D570" s="16">
        <v>0</v>
      </c>
      <c r="E570" s="16">
        <v>172.04</v>
      </c>
      <c r="F570" s="16">
        <v>1227.87</v>
      </c>
      <c r="G570" s="16">
        <v>652</v>
      </c>
      <c r="H570" s="17">
        <f t="shared" si="32"/>
        <v>3214.26</v>
      </c>
      <c r="I570" s="17">
        <f t="shared" si="33"/>
        <v>3641.73</v>
      </c>
      <c r="J570" s="17">
        <f t="shared" si="34"/>
        <v>4321.610000000001</v>
      </c>
      <c r="K570" s="25">
        <f t="shared" si="35"/>
        <v>5821.75</v>
      </c>
    </row>
    <row r="571" spans="1:11" s="18" customFormat="1" ht="14.25" customHeight="1">
      <c r="A571" s="24">
        <f>'до 150 кВт'!A571</f>
        <v>44675</v>
      </c>
      <c r="B571" s="19">
        <v>10</v>
      </c>
      <c r="C571" s="16">
        <v>1238.48</v>
      </c>
      <c r="D571" s="16">
        <v>0</v>
      </c>
      <c r="E571" s="16">
        <v>234.67</v>
      </c>
      <c r="F571" s="16">
        <v>1260.47</v>
      </c>
      <c r="G571" s="16">
        <v>652</v>
      </c>
      <c r="H571" s="17">
        <f t="shared" si="32"/>
        <v>3246.8600000000006</v>
      </c>
      <c r="I571" s="17">
        <f t="shared" si="33"/>
        <v>3674.33</v>
      </c>
      <c r="J571" s="17">
        <f t="shared" si="34"/>
        <v>4354.21</v>
      </c>
      <c r="K571" s="25">
        <f t="shared" si="35"/>
        <v>5854.35</v>
      </c>
    </row>
    <row r="572" spans="1:11" s="18" customFormat="1" ht="14.25" customHeight="1">
      <c r="A572" s="24">
        <f>'до 150 кВт'!A572</f>
        <v>44675</v>
      </c>
      <c r="B572" s="19">
        <v>11</v>
      </c>
      <c r="C572" s="16">
        <v>1143.1</v>
      </c>
      <c r="D572" s="16">
        <v>0</v>
      </c>
      <c r="E572" s="16">
        <v>202.54</v>
      </c>
      <c r="F572" s="16">
        <v>1165.09</v>
      </c>
      <c r="G572" s="16">
        <v>652</v>
      </c>
      <c r="H572" s="17">
        <f t="shared" si="32"/>
        <v>3151.4800000000005</v>
      </c>
      <c r="I572" s="17">
        <f t="shared" si="33"/>
        <v>3578.95</v>
      </c>
      <c r="J572" s="17">
        <f t="shared" si="34"/>
        <v>4258.83</v>
      </c>
      <c r="K572" s="25">
        <f t="shared" si="35"/>
        <v>5758.97</v>
      </c>
    </row>
    <row r="573" spans="1:11" s="18" customFormat="1" ht="14.25" customHeight="1">
      <c r="A573" s="24">
        <f>'до 150 кВт'!A573</f>
        <v>44675</v>
      </c>
      <c r="B573" s="19">
        <v>12</v>
      </c>
      <c r="C573" s="16">
        <v>1148.27</v>
      </c>
      <c r="D573" s="16">
        <v>0</v>
      </c>
      <c r="E573" s="16">
        <v>181.86</v>
      </c>
      <c r="F573" s="16">
        <v>1170.26</v>
      </c>
      <c r="G573" s="16">
        <v>652</v>
      </c>
      <c r="H573" s="17">
        <f t="shared" si="32"/>
        <v>3156.6500000000005</v>
      </c>
      <c r="I573" s="17">
        <f t="shared" si="33"/>
        <v>3584.12</v>
      </c>
      <c r="J573" s="17">
        <f t="shared" si="34"/>
        <v>4264</v>
      </c>
      <c r="K573" s="25">
        <f t="shared" si="35"/>
        <v>5764.14</v>
      </c>
    </row>
    <row r="574" spans="1:11" s="18" customFormat="1" ht="14.25" customHeight="1">
      <c r="A574" s="24">
        <f>'до 150 кВт'!A574</f>
        <v>44675</v>
      </c>
      <c r="B574" s="19">
        <v>13</v>
      </c>
      <c r="C574" s="16">
        <v>1214.39</v>
      </c>
      <c r="D574" s="16">
        <v>0</v>
      </c>
      <c r="E574" s="16">
        <v>315.37</v>
      </c>
      <c r="F574" s="16">
        <v>1236.38</v>
      </c>
      <c r="G574" s="16">
        <v>652</v>
      </c>
      <c r="H574" s="17">
        <f t="shared" si="32"/>
        <v>3222.7700000000004</v>
      </c>
      <c r="I574" s="17">
        <f t="shared" si="33"/>
        <v>3650.2400000000002</v>
      </c>
      <c r="J574" s="17">
        <f t="shared" si="34"/>
        <v>4330.120000000001</v>
      </c>
      <c r="K574" s="25">
        <f t="shared" si="35"/>
        <v>5830.26</v>
      </c>
    </row>
    <row r="575" spans="1:11" s="18" customFormat="1" ht="14.25" customHeight="1">
      <c r="A575" s="24">
        <f>'до 150 кВт'!A575</f>
        <v>44675</v>
      </c>
      <c r="B575" s="19">
        <v>14</v>
      </c>
      <c r="C575" s="16">
        <v>1132.84</v>
      </c>
      <c r="D575" s="16">
        <v>0</v>
      </c>
      <c r="E575" s="16">
        <v>181.74</v>
      </c>
      <c r="F575" s="16">
        <v>1154.83</v>
      </c>
      <c r="G575" s="16">
        <v>652</v>
      </c>
      <c r="H575" s="17">
        <f t="shared" si="32"/>
        <v>3141.2200000000003</v>
      </c>
      <c r="I575" s="17">
        <f t="shared" si="33"/>
        <v>3568.69</v>
      </c>
      <c r="J575" s="17">
        <f t="shared" si="34"/>
        <v>4248.57</v>
      </c>
      <c r="K575" s="25">
        <f t="shared" si="35"/>
        <v>5748.71</v>
      </c>
    </row>
    <row r="576" spans="1:11" s="18" customFormat="1" ht="14.25" customHeight="1">
      <c r="A576" s="24">
        <f>'до 150 кВт'!A576</f>
        <v>44675</v>
      </c>
      <c r="B576" s="19">
        <v>15</v>
      </c>
      <c r="C576" s="16">
        <v>1148.42</v>
      </c>
      <c r="D576" s="16">
        <v>0</v>
      </c>
      <c r="E576" s="16">
        <v>242.13</v>
      </c>
      <c r="F576" s="16">
        <v>1170.41</v>
      </c>
      <c r="G576" s="16">
        <v>652</v>
      </c>
      <c r="H576" s="17">
        <f t="shared" si="32"/>
        <v>3156.8</v>
      </c>
      <c r="I576" s="17">
        <f t="shared" si="33"/>
        <v>3584.2700000000004</v>
      </c>
      <c r="J576" s="17">
        <f t="shared" si="34"/>
        <v>4264.150000000001</v>
      </c>
      <c r="K576" s="25">
        <f t="shared" si="35"/>
        <v>5764.29</v>
      </c>
    </row>
    <row r="577" spans="1:11" s="18" customFormat="1" ht="14.25" customHeight="1">
      <c r="A577" s="24">
        <f>'до 150 кВт'!A577</f>
        <v>44675</v>
      </c>
      <c r="B577" s="19">
        <v>16</v>
      </c>
      <c r="C577" s="16">
        <v>1241.31</v>
      </c>
      <c r="D577" s="16">
        <v>0</v>
      </c>
      <c r="E577" s="16">
        <v>308.84</v>
      </c>
      <c r="F577" s="16">
        <v>1263.3</v>
      </c>
      <c r="G577" s="16">
        <v>652</v>
      </c>
      <c r="H577" s="17">
        <f t="shared" si="32"/>
        <v>3249.6900000000005</v>
      </c>
      <c r="I577" s="17">
        <f t="shared" si="33"/>
        <v>3677.16</v>
      </c>
      <c r="J577" s="17">
        <f t="shared" si="34"/>
        <v>4357.04</v>
      </c>
      <c r="K577" s="25">
        <f t="shared" si="35"/>
        <v>5857.18</v>
      </c>
    </row>
    <row r="578" spans="1:11" s="18" customFormat="1" ht="14.25" customHeight="1">
      <c r="A578" s="24">
        <f>'до 150 кВт'!A578</f>
        <v>44675</v>
      </c>
      <c r="B578" s="19">
        <v>17</v>
      </c>
      <c r="C578" s="16">
        <v>1252.82</v>
      </c>
      <c r="D578" s="16">
        <v>0</v>
      </c>
      <c r="E578" s="16">
        <v>359.21</v>
      </c>
      <c r="F578" s="16">
        <v>1274.81</v>
      </c>
      <c r="G578" s="16">
        <v>652</v>
      </c>
      <c r="H578" s="17">
        <f t="shared" si="32"/>
        <v>3261.2000000000003</v>
      </c>
      <c r="I578" s="17">
        <f t="shared" si="33"/>
        <v>3688.67</v>
      </c>
      <c r="J578" s="17">
        <f t="shared" si="34"/>
        <v>4368.55</v>
      </c>
      <c r="K578" s="25">
        <f t="shared" si="35"/>
        <v>5868.6900000000005</v>
      </c>
    </row>
    <row r="579" spans="1:11" s="18" customFormat="1" ht="14.25" customHeight="1">
      <c r="A579" s="24">
        <f>'до 150 кВт'!A579</f>
        <v>44675</v>
      </c>
      <c r="B579" s="19">
        <v>18</v>
      </c>
      <c r="C579" s="16">
        <v>1383.43</v>
      </c>
      <c r="D579" s="16">
        <v>0</v>
      </c>
      <c r="E579" s="16">
        <v>504.65</v>
      </c>
      <c r="F579" s="16">
        <v>1405.42</v>
      </c>
      <c r="G579" s="16">
        <v>652</v>
      </c>
      <c r="H579" s="17">
        <f t="shared" si="32"/>
        <v>3391.8100000000004</v>
      </c>
      <c r="I579" s="17">
        <f t="shared" si="33"/>
        <v>3819.28</v>
      </c>
      <c r="J579" s="17">
        <f t="shared" si="34"/>
        <v>4499.16</v>
      </c>
      <c r="K579" s="25">
        <f t="shared" si="35"/>
        <v>5999.3</v>
      </c>
    </row>
    <row r="580" spans="1:11" s="18" customFormat="1" ht="14.25" customHeight="1">
      <c r="A580" s="24">
        <f>'до 150 кВт'!A580</f>
        <v>44675</v>
      </c>
      <c r="B580" s="19">
        <v>19</v>
      </c>
      <c r="C580" s="16">
        <v>1541.51</v>
      </c>
      <c r="D580" s="16">
        <v>0</v>
      </c>
      <c r="E580" s="16">
        <v>678.36</v>
      </c>
      <c r="F580" s="16">
        <v>1563.5</v>
      </c>
      <c r="G580" s="16">
        <v>652</v>
      </c>
      <c r="H580" s="17">
        <f t="shared" si="32"/>
        <v>3549.8900000000003</v>
      </c>
      <c r="I580" s="17">
        <f t="shared" si="33"/>
        <v>3977.36</v>
      </c>
      <c r="J580" s="17">
        <f t="shared" si="34"/>
        <v>4657.24</v>
      </c>
      <c r="K580" s="25">
        <f t="shared" si="35"/>
        <v>6157.38</v>
      </c>
    </row>
    <row r="581" spans="1:11" s="18" customFormat="1" ht="14.25" customHeight="1">
      <c r="A581" s="24">
        <f>'до 150 кВт'!A581</f>
        <v>44675</v>
      </c>
      <c r="B581" s="19">
        <v>20</v>
      </c>
      <c r="C581" s="16">
        <v>1805.98</v>
      </c>
      <c r="D581" s="16">
        <v>0</v>
      </c>
      <c r="E581" s="16">
        <v>576.27</v>
      </c>
      <c r="F581" s="16">
        <v>1827.97</v>
      </c>
      <c r="G581" s="16">
        <v>652</v>
      </c>
      <c r="H581" s="17">
        <f t="shared" si="32"/>
        <v>3814.3600000000006</v>
      </c>
      <c r="I581" s="17">
        <f t="shared" si="33"/>
        <v>4241.83</v>
      </c>
      <c r="J581" s="17">
        <f t="shared" si="34"/>
        <v>4921.710000000001</v>
      </c>
      <c r="K581" s="25">
        <f t="shared" si="35"/>
        <v>6421.85</v>
      </c>
    </row>
    <row r="582" spans="1:11" s="18" customFormat="1" ht="14.25" customHeight="1">
      <c r="A582" s="24">
        <f>'до 150 кВт'!A582</f>
        <v>44675</v>
      </c>
      <c r="B582" s="19">
        <v>21</v>
      </c>
      <c r="C582" s="16">
        <v>1757.95</v>
      </c>
      <c r="D582" s="16">
        <v>0</v>
      </c>
      <c r="E582" s="16">
        <v>646.1</v>
      </c>
      <c r="F582" s="16">
        <v>1779.94</v>
      </c>
      <c r="G582" s="16">
        <v>652</v>
      </c>
      <c r="H582" s="17">
        <f t="shared" si="32"/>
        <v>3766.3300000000004</v>
      </c>
      <c r="I582" s="17">
        <f t="shared" si="33"/>
        <v>4193.8</v>
      </c>
      <c r="J582" s="17">
        <f t="shared" si="34"/>
        <v>4873.68</v>
      </c>
      <c r="K582" s="25">
        <f t="shared" si="35"/>
        <v>6373.82</v>
      </c>
    </row>
    <row r="583" spans="1:11" s="18" customFormat="1" ht="14.25" customHeight="1">
      <c r="A583" s="24">
        <f>'до 150 кВт'!A583</f>
        <v>44675</v>
      </c>
      <c r="B583" s="19">
        <v>22</v>
      </c>
      <c r="C583" s="16">
        <v>1862.33</v>
      </c>
      <c r="D583" s="16">
        <v>0</v>
      </c>
      <c r="E583" s="16">
        <v>1036.39</v>
      </c>
      <c r="F583" s="16">
        <v>1884.32</v>
      </c>
      <c r="G583" s="16">
        <v>652</v>
      </c>
      <c r="H583" s="17">
        <f t="shared" si="32"/>
        <v>3870.71</v>
      </c>
      <c r="I583" s="17">
        <f t="shared" si="33"/>
        <v>4298.18</v>
      </c>
      <c r="J583" s="17">
        <f t="shared" si="34"/>
        <v>4978.0599999999995</v>
      </c>
      <c r="K583" s="25">
        <f t="shared" si="35"/>
        <v>6478.2</v>
      </c>
    </row>
    <row r="584" spans="1:11" s="18" customFormat="1" ht="14.25" customHeight="1">
      <c r="A584" s="24">
        <f>'до 150 кВт'!A584</f>
        <v>44675</v>
      </c>
      <c r="B584" s="19">
        <v>23</v>
      </c>
      <c r="C584" s="16">
        <v>1787.17</v>
      </c>
      <c r="D584" s="16">
        <v>0</v>
      </c>
      <c r="E584" s="16">
        <v>1231.63</v>
      </c>
      <c r="F584" s="16">
        <v>1809.16</v>
      </c>
      <c r="G584" s="16">
        <v>652</v>
      </c>
      <c r="H584" s="17">
        <f t="shared" si="32"/>
        <v>3795.55</v>
      </c>
      <c r="I584" s="17">
        <f t="shared" si="33"/>
        <v>4223.02</v>
      </c>
      <c r="J584" s="17">
        <f t="shared" si="34"/>
        <v>4902.9</v>
      </c>
      <c r="K584" s="25">
        <f t="shared" si="35"/>
        <v>6403.04</v>
      </c>
    </row>
    <row r="585" spans="1:11" s="18" customFormat="1" ht="14.25" customHeight="1">
      <c r="A585" s="24">
        <f>'до 150 кВт'!A585</f>
        <v>44676</v>
      </c>
      <c r="B585" s="19">
        <v>0</v>
      </c>
      <c r="C585" s="16">
        <v>1847.53</v>
      </c>
      <c r="D585" s="16">
        <v>0</v>
      </c>
      <c r="E585" s="16">
        <v>1311.77</v>
      </c>
      <c r="F585" s="16">
        <v>1869.52</v>
      </c>
      <c r="G585" s="16">
        <v>652</v>
      </c>
      <c r="H585" s="17">
        <f t="shared" si="32"/>
        <v>3855.9100000000003</v>
      </c>
      <c r="I585" s="17">
        <f t="shared" si="33"/>
        <v>4283.38</v>
      </c>
      <c r="J585" s="17">
        <f t="shared" si="34"/>
        <v>4963.26</v>
      </c>
      <c r="K585" s="25">
        <f t="shared" si="35"/>
        <v>6463.4</v>
      </c>
    </row>
    <row r="586" spans="1:11" s="18" customFormat="1" ht="14.25" customHeight="1">
      <c r="A586" s="24">
        <f>'до 150 кВт'!A586</f>
        <v>44676</v>
      </c>
      <c r="B586" s="19">
        <v>1</v>
      </c>
      <c r="C586" s="16">
        <v>1138.53</v>
      </c>
      <c r="D586" s="16">
        <v>0</v>
      </c>
      <c r="E586" s="16">
        <v>426.72</v>
      </c>
      <c r="F586" s="16">
        <v>1160.52</v>
      </c>
      <c r="G586" s="16">
        <v>652</v>
      </c>
      <c r="H586" s="17">
        <f aca="true" t="shared" si="36" ref="H586:H649">SUM(F586,G586,$M$3,$M$4)</f>
        <v>3146.9100000000003</v>
      </c>
      <c r="I586" s="17">
        <f aca="true" t="shared" si="37" ref="I586:I649">SUM(F586,G586,$N$3,$N$4)</f>
        <v>3574.38</v>
      </c>
      <c r="J586" s="17">
        <f aca="true" t="shared" si="38" ref="J586:J649">SUM(F586,G586,$O$3,$O$4)</f>
        <v>4254.26</v>
      </c>
      <c r="K586" s="25">
        <f aca="true" t="shared" si="39" ref="K586:K649">SUM(F586,G586,$P$3,$P$4)</f>
        <v>5754.4</v>
      </c>
    </row>
    <row r="587" spans="1:11" s="18" customFormat="1" ht="14.25" customHeight="1">
      <c r="A587" s="24">
        <f>'до 150 кВт'!A587</f>
        <v>44676</v>
      </c>
      <c r="B587" s="19">
        <v>2</v>
      </c>
      <c r="C587" s="16">
        <v>1135.35</v>
      </c>
      <c r="D587" s="16">
        <v>0</v>
      </c>
      <c r="E587" s="16">
        <v>388.93</v>
      </c>
      <c r="F587" s="16">
        <v>1157.34</v>
      </c>
      <c r="G587" s="16">
        <v>652</v>
      </c>
      <c r="H587" s="17">
        <f t="shared" si="36"/>
        <v>3143.7300000000005</v>
      </c>
      <c r="I587" s="17">
        <f t="shared" si="37"/>
        <v>3571.2</v>
      </c>
      <c r="J587" s="17">
        <f t="shared" si="38"/>
        <v>4251.08</v>
      </c>
      <c r="K587" s="25">
        <f t="shared" si="39"/>
        <v>5751.22</v>
      </c>
    </row>
    <row r="588" spans="1:11" s="18" customFormat="1" ht="14.25" customHeight="1">
      <c r="A588" s="24">
        <f>'до 150 кВт'!A588</f>
        <v>44676</v>
      </c>
      <c r="B588" s="19">
        <v>3</v>
      </c>
      <c r="C588" s="16">
        <v>1663.72</v>
      </c>
      <c r="D588" s="16">
        <v>0</v>
      </c>
      <c r="E588" s="16">
        <v>867.02</v>
      </c>
      <c r="F588" s="16">
        <v>1685.71</v>
      </c>
      <c r="G588" s="16">
        <v>652</v>
      </c>
      <c r="H588" s="17">
        <f t="shared" si="36"/>
        <v>3672.1000000000004</v>
      </c>
      <c r="I588" s="17">
        <f t="shared" si="37"/>
        <v>4099.57</v>
      </c>
      <c r="J588" s="17">
        <f t="shared" si="38"/>
        <v>4779.450000000001</v>
      </c>
      <c r="K588" s="25">
        <f t="shared" si="39"/>
        <v>6279.59</v>
      </c>
    </row>
    <row r="589" spans="1:11" s="18" customFormat="1" ht="14.25" customHeight="1">
      <c r="A589" s="24">
        <f>'до 150 кВт'!A589</f>
        <v>44676</v>
      </c>
      <c r="B589" s="19">
        <v>4</v>
      </c>
      <c r="C589" s="16">
        <v>1122.03</v>
      </c>
      <c r="D589" s="16">
        <v>0</v>
      </c>
      <c r="E589" s="16">
        <v>318.06</v>
      </c>
      <c r="F589" s="16">
        <v>1144.02</v>
      </c>
      <c r="G589" s="16">
        <v>652</v>
      </c>
      <c r="H589" s="17">
        <f t="shared" si="36"/>
        <v>3130.4100000000003</v>
      </c>
      <c r="I589" s="17">
        <f t="shared" si="37"/>
        <v>3557.88</v>
      </c>
      <c r="J589" s="17">
        <f t="shared" si="38"/>
        <v>4237.76</v>
      </c>
      <c r="K589" s="25">
        <f t="shared" si="39"/>
        <v>5737.9</v>
      </c>
    </row>
    <row r="590" spans="1:11" s="18" customFormat="1" ht="14.25" customHeight="1">
      <c r="A590" s="24">
        <f>'до 150 кВт'!A590</f>
        <v>44676</v>
      </c>
      <c r="B590" s="19">
        <v>5</v>
      </c>
      <c r="C590" s="16">
        <v>1132.54</v>
      </c>
      <c r="D590" s="16">
        <v>329.24</v>
      </c>
      <c r="E590" s="16">
        <v>0</v>
      </c>
      <c r="F590" s="16">
        <v>1154.53</v>
      </c>
      <c r="G590" s="16">
        <v>652</v>
      </c>
      <c r="H590" s="17">
        <f t="shared" si="36"/>
        <v>3140.92</v>
      </c>
      <c r="I590" s="17">
        <f t="shared" si="37"/>
        <v>3568.3900000000003</v>
      </c>
      <c r="J590" s="17">
        <f t="shared" si="38"/>
        <v>4248.27</v>
      </c>
      <c r="K590" s="25">
        <f t="shared" si="39"/>
        <v>5748.41</v>
      </c>
    </row>
    <row r="591" spans="1:11" s="18" customFormat="1" ht="14.25" customHeight="1">
      <c r="A591" s="24">
        <f>'до 150 кВт'!A591</f>
        <v>44676</v>
      </c>
      <c r="B591" s="19">
        <v>6</v>
      </c>
      <c r="C591" s="16">
        <v>1496.11</v>
      </c>
      <c r="D591" s="16">
        <v>0</v>
      </c>
      <c r="E591" s="16">
        <v>406.23</v>
      </c>
      <c r="F591" s="16">
        <v>1518.1</v>
      </c>
      <c r="G591" s="16">
        <v>652</v>
      </c>
      <c r="H591" s="17">
        <f t="shared" si="36"/>
        <v>3504.4900000000002</v>
      </c>
      <c r="I591" s="17">
        <f t="shared" si="37"/>
        <v>3931.96</v>
      </c>
      <c r="J591" s="17">
        <f t="shared" si="38"/>
        <v>4611.84</v>
      </c>
      <c r="K591" s="25">
        <f t="shared" si="39"/>
        <v>6111.98</v>
      </c>
    </row>
    <row r="592" spans="1:11" s="18" customFormat="1" ht="14.25" customHeight="1">
      <c r="A592" s="24">
        <f>'до 150 кВт'!A592</f>
        <v>44676</v>
      </c>
      <c r="B592" s="19">
        <v>7</v>
      </c>
      <c r="C592" s="16">
        <v>1583.09</v>
      </c>
      <c r="D592" s="16">
        <v>0</v>
      </c>
      <c r="E592" s="16">
        <v>89.1</v>
      </c>
      <c r="F592" s="16">
        <v>1605.08</v>
      </c>
      <c r="G592" s="16">
        <v>652</v>
      </c>
      <c r="H592" s="17">
        <f t="shared" si="36"/>
        <v>3591.4700000000003</v>
      </c>
      <c r="I592" s="17">
        <f t="shared" si="37"/>
        <v>4018.94</v>
      </c>
      <c r="J592" s="17">
        <f t="shared" si="38"/>
        <v>4698.82</v>
      </c>
      <c r="K592" s="25">
        <f t="shared" si="39"/>
        <v>6198.96</v>
      </c>
    </row>
    <row r="593" spans="1:11" s="18" customFormat="1" ht="14.25" customHeight="1">
      <c r="A593" s="24">
        <f>'до 150 кВт'!A593</f>
        <v>44676</v>
      </c>
      <c r="B593" s="19">
        <v>8</v>
      </c>
      <c r="C593" s="16">
        <v>1873.09</v>
      </c>
      <c r="D593" s="16">
        <v>0</v>
      </c>
      <c r="E593" s="16">
        <v>181.96</v>
      </c>
      <c r="F593" s="16">
        <v>1895.08</v>
      </c>
      <c r="G593" s="16">
        <v>652</v>
      </c>
      <c r="H593" s="17">
        <f t="shared" si="36"/>
        <v>3881.4700000000003</v>
      </c>
      <c r="I593" s="17">
        <f t="shared" si="37"/>
        <v>4308.9400000000005</v>
      </c>
      <c r="J593" s="17">
        <f t="shared" si="38"/>
        <v>4988.82</v>
      </c>
      <c r="K593" s="25">
        <f t="shared" si="39"/>
        <v>6488.96</v>
      </c>
    </row>
    <row r="594" spans="1:11" s="18" customFormat="1" ht="14.25" customHeight="1">
      <c r="A594" s="24">
        <f>'до 150 кВт'!A594</f>
        <v>44676</v>
      </c>
      <c r="B594" s="19">
        <v>9</v>
      </c>
      <c r="C594" s="16">
        <v>1869.76</v>
      </c>
      <c r="D594" s="16">
        <v>0</v>
      </c>
      <c r="E594" s="16">
        <v>205.16</v>
      </c>
      <c r="F594" s="16">
        <v>1891.75</v>
      </c>
      <c r="G594" s="16">
        <v>652</v>
      </c>
      <c r="H594" s="17">
        <f t="shared" si="36"/>
        <v>3878.1400000000003</v>
      </c>
      <c r="I594" s="17">
        <f t="shared" si="37"/>
        <v>4305.610000000001</v>
      </c>
      <c r="J594" s="17">
        <f t="shared" si="38"/>
        <v>4985.49</v>
      </c>
      <c r="K594" s="25">
        <f t="shared" si="39"/>
        <v>6485.63</v>
      </c>
    </row>
    <row r="595" spans="1:11" s="18" customFormat="1" ht="14.25" customHeight="1">
      <c r="A595" s="24">
        <f>'до 150 кВт'!A595</f>
        <v>44676</v>
      </c>
      <c r="B595" s="19">
        <v>10</v>
      </c>
      <c r="C595" s="16">
        <v>1876.54</v>
      </c>
      <c r="D595" s="16">
        <v>0</v>
      </c>
      <c r="E595" s="16">
        <v>246.22</v>
      </c>
      <c r="F595" s="16">
        <v>1898.53</v>
      </c>
      <c r="G595" s="16">
        <v>652</v>
      </c>
      <c r="H595" s="17">
        <f t="shared" si="36"/>
        <v>3884.92</v>
      </c>
      <c r="I595" s="17">
        <f t="shared" si="37"/>
        <v>4312.389999999999</v>
      </c>
      <c r="J595" s="17">
        <f t="shared" si="38"/>
        <v>4992.27</v>
      </c>
      <c r="K595" s="25">
        <f t="shared" si="39"/>
        <v>6492.41</v>
      </c>
    </row>
    <row r="596" spans="1:11" s="18" customFormat="1" ht="14.25" customHeight="1">
      <c r="A596" s="24">
        <f>'до 150 кВт'!A596</f>
        <v>44676</v>
      </c>
      <c r="B596" s="19">
        <v>11</v>
      </c>
      <c r="C596" s="16">
        <v>1872.69</v>
      </c>
      <c r="D596" s="16">
        <v>0</v>
      </c>
      <c r="E596" s="16">
        <v>279.77</v>
      </c>
      <c r="F596" s="16">
        <v>1894.68</v>
      </c>
      <c r="G596" s="16">
        <v>652</v>
      </c>
      <c r="H596" s="17">
        <f t="shared" si="36"/>
        <v>3881.0700000000006</v>
      </c>
      <c r="I596" s="17">
        <f t="shared" si="37"/>
        <v>4308.540000000001</v>
      </c>
      <c r="J596" s="17">
        <f t="shared" si="38"/>
        <v>4988.42</v>
      </c>
      <c r="K596" s="25">
        <f t="shared" si="39"/>
        <v>6488.56</v>
      </c>
    </row>
    <row r="597" spans="1:11" s="18" customFormat="1" ht="14.25" customHeight="1">
      <c r="A597" s="24">
        <f>'до 150 кВт'!A597</f>
        <v>44676</v>
      </c>
      <c r="B597" s="19">
        <v>12</v>
      </c>
      <c r="C597" s="16">
        <v>1887.54</v>
      </c>
      <c r="D597" s="16">
        <v>0</v>
      </c>
      <c r="E597" s="16">
        <v>315.43</v>
      </c>
      <c r="F597" s="16">
        <v>1909.53</v>
      </c>
      <c r="G597" s="16">
        <v>652</v>
      </c>
      <c r="H597" s="17">
        <f t="shared" si="36"/>
        <v>3895.92</v>
      </c>
      <c r="I597" s="17">
        <f t="shared" si="37"/>
        <v>4323.389999999999</v>
      </c>
      <c r="J597" s="17">
        <f t="shared" si="38"/>
        <v>5003.27</v>
      </c>
      <c r="K597" s="25">
        <f t="shared" si="39"/>
        <v>6503.41</v>
      </c>
    </row>
    <row r="598" spans="1:11" s="18" customFormat="1" ht="14.25" customHeight="1">
      <c r="A598" s="24">
        <f>'до 150 кВт'!A598</f>
        <v>44676</v>
      </c>
      <c r="B598" s="19">
        <v>13</v>
      </c>
      <c r="C598" s="16">
        <v>1895.25</v>
      </c>
      <c r="D598" s="16">
        <v>0</v>
      </c>
      <c r="E598" s="16">
        <v>312.03</v>
      </c>
      <c r="F598" s="16">
        <v>1917.24</v>
      </c>
      <c r="G598" s="16">
        <v>652</v>
      </c>
      <c r="H598" s="17">
        <f t="shared" si="36"/>
        <v>3903.63</v>
      </c>
      <c r="I598" s="17">
        <f t="shared" si="37"/>
        <v>4331.1</v>
      </c>
      <c r="J598" s="17">
        <f t="shared" si="38"/>
        <v>5010.98</v>
      </c>
      <c r="K598" s="25">
        <f t="shared" si="39"/>
        <v>6511.12</v>
      </c>
    </row>
    <row r="599" spans="1:11" s="18" customFormat="1" ht="14.25" customHeight="1">
      <c r="A599" s="24">
        <f>'до 150 кВт'!A599</f>
        <v>44676</v>
      </c>
      <c r="B599" s="19">
        <v>14</v>
      </c>
      <c r="C599" s="16">
        <v>1862.9</v>
      </c>
      <c r="D599" s="16">
        <v>0</v>
      </c>
      <c r="E599" s="16">
        <v>295.19</v>
      </c>
      <c r="F599" s="16">
        <v>1884.89</v>
      </c>
      <c r="G599" s="16">
        <v>652</v>
      </c>
      <c r="H599" s="17">
        <f t="shared" si="36"/>
        <v>3871.2800000000007</v>
      </c>
      <c r="I599" s="17">
        <f t="shared" si="37"/>
        <v>4298.75</v>
      </c>
      <c r="J599" s="17">
        <f t="shared" si="38"/>
        <v>4978.630000000001</v>
      </c>
      <c r="K599" s="25">
        <f t="shared" si="39"/>
        <v>6478.77</v>
      </c>
    </row>
    <row r="600" spans="1:11" s="18" customFormat="1" ht="14.25" customHeight="1">
      <c r="A600" s="24">
        <f>'до 150 кВт'!A600</f>
        <v>44676</v>
      </c>
      <c r="B600" s="19">
        <v>15</v>
      </c>
      <c r="C600" s="16">
        <v>1888.07</v>
      </c>
      <c r="D600" s="16">
        <v>0</v>
      </c>
      <c r="E600" s="16">
        <v>346.23</v>
      </c>
      <c r="F600" s="16">
        <v>1910.06</v>
      </c>
      <c r="G600" s="16">
        <v>652</v>
      </c>
      <c r="H600" s="17">
        <f t="shared" si="36"/>
        <v>3896.4500000000003</v>
      </c>
      <c r="I600" s="17">
        <f t="shared" si="37"/>
        <v>4323.92</v>
      </c>
      <c r="J600" s="17">
        <f t="shared" si="38"/>
        <v>5003.8</v>
      </c>
      <c r="K600" s="25">
        <f t="shared" si="39"/>
        <v>6503.9400000000005</v>
      </c>
    </row>
    <row r="601" spans="1:11" s="18" customFormat="1" ht="14.25" customHeight="1">
      <c r="A601" s="24">
        <f>'до 150 кВт'!A601</f>
        <v>44676</v>
      </c>
      <c r="B601" s="19">
        <v>16</v>
      </c>
      <c r="C601" s="16">
        <v>1861.49</v>
      </c>
      <c r="D601" s="16">
        <v>0</v>
      </c>
      <c r="E601" s="16">
        <v>339.92</v>
      </c>
      <c r="F601" s="16">
        <v>1883.48</v>
      </c>
      <c r="G601" s="16">
        <v>652</v>
      </c>
      <c r="H601" s="17">
        <f t="shared" si="36"/>
        <v>3869.8700000000003</v>
      </c>
      <c r="I601" s="17">
        <f t="shared" si="37"/>
        <v>4297.34</v>
      </c>
      <c r="J601" s="17">
        <f t="shared" si="38"/>
        <v>4977.22</v>
      </c>
      <c r="K601" s="25">
        <f t="shared" si="39"/>
        <v>6477.360000000001</v>
      </c>
    </row>
    <row r="602" spans="1:11" s="18" customFormat="1" ht="14.25" customHeight="1">
      <c r="A602" s="24">
        <f>'до 150 кВт'!A602</f>
        <v>44676</v>
      </c>
      <c r="B602" s="19">
        <v>17</v>
      </c>
      <c r="C602" s="16">
        <v>1856.77</v>
      </c>
      <c r="D602" s="16">
        <v>0</v>
      </c>
      <c r="E602" s="16">
        <v>312.68</v>
      </c>
      <c r="F602" s="16">
        <v>1878.76</v>
      </c>
      <c r="G602" s="16">
        <v>652</v>
      </c>
      <c r="H602" s="17">
        <f t="shared" si="36"/>
        <v>3865.1500000000005</v>
      </c>
      <c r="I602" s="17">
        <f t="shared" si="37"/>
        <v>4292.620000000001</v>
      </c>
      <c r="J602" s="17">
        <f t="shared" si="38"/>
        <v>4972.5</v>
      </c>
      <c r="K602" s="25">
        <f t="shared" si="39"/>
        <v>6472.64</v>
      </c>
    </row>
    <row r="603" spans="1:11" s="18" customFormat="1" ht="14.25" customHeight="1">
      <c r="A603" s="24">
        <f>'до 150 кВт'!A603</f>
        <v>44676</v>
      </c>
      <c r="B603" s="19">
        <v>18</v>
      </c>
      <c r="C603" s="16">
        <v>1849.64</v>
      </c>
      <c r="D603" s="16">
        <v>0</v>
      </c>
      <c r="E603" s="16">
        <v>315.17</v>
      </c>
      <c r="F603" s="16">
        <v>1871.63</v>
      </c>
      <c r="G603" s="16">
        <v>652</v>
      </c>
      <c r="H603" s="17">
        <f t="shared" si="36"/>
        <v>3858.0200000000004</v>
      </c>
      <c r="I603" s="17">
        <f t="shared" si="37"/>
        <v>4285.49</v>
      </c>
      <c r="J603" s="17">
        <f t="shared" si="38"/>
        <v>4965.370000000001</v>
      </c>
      <c r="K603" s="25">
        <f t="shared" si="39"/>
        <v>6465.51</v>
      </c>
    </row>
    <row r="604" spans="1:11" s="18" customFormat="1" ht="14.25" customHeight="1">
      <c r="A604" s="24">
        <f>'до 150 кВт'!A604</f>
        <v>44676</v>
      </c>
      <c r="B604" s="19">
        <v>19</v>
      </c>
      <c r="C604" s="16">
        <v>1830.68</v>
      </c>
      <c r="D604" s="16">
        <v>0</v>
      </c>
      <c r="E604" s="16">
        <v>159.58</v>
      </c>
      <c r="F604" s="16">
        <v>1852.67</v>
      </c>
      <c r="G604" s="16">
        <v>652</v>
      </c>
      <c r="H604" s="17">
        <f t="shared" si="36"/>
        <v>3839.0600000000004</v>
      </c>
      <c r="I604" s="17">
        <f t="shared" si="37"/>
        <v>4266.530000000001</v>
      </c>
      <c r="J604" s="17">
        <f t="shared" si="38"/>
        <v>4946.41</v>
      </c>
      <c r="K604" s="25">
        <f t="shared" si="39"/>
        <v>6446.55</v>
      </c>
    </row>
    <row r="605" spans="1:11" s="18" customFormat="1" ht="14.25" customHeight="1">
      <c r="A605" s="24">
        <f>'до 150 кВт'!A605</f>
        <v>44676</v>
      </c>
      <c r="B605" s="19">
        <v>20</v>
      </c>
      <c r="C605" s="16">
        <v>1869.23</v>
      </c>
      <c r="D605" s="16">
        <v>0</v>
      </c>
      <c r="E605" s="16">
        <v>219.08</v>
      </c>
      <c r="F605" s="16">
        <v>1891.22</v>
      </c>
      <c r="G605" s="16">
        <v>652</v>
      </c>
      <c r="H605" s="17">
        <f t="shared" si="36"/>
        <v>3877.6100000000006</v>
      </c>
      <c r="I605" s="17">
        <f t="shared" si="37"/>
        <v>4305.08</v>
      </c>
      <c r="J605" s="17">
        <f t="shared" si="38"/>
        <v>4984.960000000001</v>
      </c>
      <c r="K605" s="25">
        <f t="shared" si="39"/>
        <v>6485.1</v>
      </c>
    </row>
    <row r="606" spans="1:11" s="18" customFormat="1" ht="14.25" customHeight="1">
      <c r="A606" s="24">
        <f>'до 150 кВт'!A606</f>
        <v>44676</v>
      </c>
      <c r="B606" s="19">
        <v>21</v>
      </c>
      <c r="C606" s="16">
        <v>1857</v>
      </c>
      <c r="D606" s="16">
        <v>0</v>
      </c>
      <c r="E606" s="16">
        <v>611.48</v>
      </c>
      <c r="F606" s="16">
        <v>1878.99</v>
      </c>
      <c r="G606" s="16">
        <v>652</v>
      </c>
      <c r="H606" s="17">
        <f t="shared" si="36"/>
        <v>3865.38</v>
      </c>
      <c r="I606" s="17">
        <f t="shared" si="37"/>
        <v>4292.85</v>
      </c>
      <c r="J606" s="17">
        <f t="shared" si="38"/>
        <v>4972.73</v>
      </c>
      <c r="K606" s="25">
        <f t="shared" si="39"/>
        <v>6472.87</v>
      </c>
    </row>
    <row r="607" spans="1:11" s="18" customFormat="1" ht="14.25" customHeight="1">
      <c r="A607" s="24">
        <f>'до 150 кВт'!A607</f>
        <v>44676</v>
      </c>
      <c r="B607" s="19">
        <v>22</v>
      </c>
      <c r="C607" s="16">
        <v>1865.55</v>
      </c>
      <c r="D607" s="16">
        <v>0</v>
      </c>
      <c r="E607" s="16">
        <v>1128.22</v>
      </c>
      <c r="F607" s="16">
        <v>1887.54</v>
      </c>
      <c r="G607" s="16">
        <v>652</v>
      </c>
      <c r="H607" s="17">
        <f t="shared" si="36"/>
        <v>3873.9300000000003</v>
      </c>
      <c r="I607" s="17">
        <f t="shared" si="37"/>
        <v>4301.4</v>
      </c>
      <c r="J607" s="17">
        <f t="shared" si="38"/>
        <v>4981.280000000001</v>
      </c>
      <c r="K607" s="25">
        <f t="shared" si="39"/>
        <v>6481.42</v>
      </c>
    </row>
    <row r="608" spans="1:11" s="18" customFormat="1" ht="14.25" customHeight="1">
      <c r="A608" s="24">
        <f>'до 150 кВт'!A608</f>
        <v>44676</v>
      </c>
      <c r="B608" s="19">
        <v>23</v>
      </c>
      <c r="C608" s="16">
        <v>1592.35</v>
      </c>
      <c r="D608" s="16">
        <v>0</v>
      </c>
      <c r="E608" s="16">
        <v>1494.94</v>
      </c>
      <c r="F608" s="16">
        <v>1614.34</v>
      </c>
      <c r="G608" s="16">
        <v>652</v>
      </c>
      <c r="H608" s="17">
        <f t="shared" si="36"/>
        <v>3600.7300000000005</v>
      </c>
      <c r="I608" s="17">
        <f t="shared" si="37"/>
        <v>4028.2000000000003</v>
      </c>
      <c r="J608" s="17">
        <f t="shared" si="38"/>
        <v>4708.08</v>
      </c>
      <c r="K608" s="25">
        <f t="shared" si="39"/>
        <v>6208.22</v>
      </c>
    </row>
    <row r="609" spans="1:11" s="18" customFormat="1" ht="14.25" customHeight="1">
      <c r="A609" s="24">
        <f>'до 150 кВт'!A609</f>
        <v>44677</v>
      </c>
      <c r="B609" s="19">
        <v>0</v>
      </c>
      <c r="C609" s="16">
        <v>1852.76</v>
      </c>
      <c r="D609" s="16">
        <v>0</v>
      </c>
      <c r="E609" s="16">
        <v>1182.85</v>
      </c>
      <c r="F609" s="16">
        <v>1874.75</v>
      </c>
      <c r="G609" s="16">
        <v>652</v>
      </c>
      <c r="H609" s="17">
        <f t="shared" si="36"/>
        <v>3861.1400000000003</v>
      </c>
      <c r="I609" s="17">
        <f t="shared" si="37"/>
        <v>4288.610000000001</v>
      </c>
      <c r="J609" s="17">
        <f t="shared" si="38"/>
        <v>4968.49</v>
      </c>
      <c r="K609" s="25">
        <f t="shared" si="39"/>
        <v>6468.63</v>
      </c>
    </row>
    <row r="610" spans="1:11" s="18" customFormat="1" ht="14.25" customHeight="1">
      <c r="A610" s="24">
        <f>'до 150 кВт'!A610</f>
        <v>44677</v>
      </c>
      <c r="B610" s="19">
        <v>1</v>
      </c>
      <c r="C610" s="16">
        <v>1859.61</v>
      </c>
      <c r="D610" s="16">
        <v>0</v>
      </c>
      <c r="E610" s="16">
        <v>1289.57</v>
      </c>
      <c r="F610" s="16">
        <v>1881.6</v>
      </c>
      <c r="G610" s="16">
        <v>652</v>
      </c>
      <c r="H610" s="17">
        <f t="shared" si="36"/>
        <v>3867.9900000000002</v>
      </c>
      <c r="I610" s="17">
        <f t="shared" si="37"/>
        <v>4295.46</v>
      </c>
      <c r="J610" s="17">
        <f t="shared" si="38"/>
        <v>4975.34</v>
      </c>
      <c r="K610" s="25">
        <f t="shared" si="39"/>
        <v>6475.48</v>
      </c>
    </row>
    <row r="611" spans="1:11" s="18" customFormat="1" ht="14.25" customHeight="1">
      <c r="A611" s="24">
        <f>'до 150 кВт'!A611</f>
        <v>44677</v>
      </c>
      <c r="B611" s="19">
        <v>2</v>
      </c>
      <c r="C611" s="16">
        <v>1804.68</v>
      </c>
      <c r="D611" s="16">
        <v>0</v>
      </c>
      <c r="E611" s="16">
        <v>1527.87</v>
      </c>
      <c r="F611" s="16">
        <v>1826.67</v>
      </c>
      <c r="G611" s="16">
        <v>652</v>
      </c>
      <c r="H611" s="17">
        <f t="shared" si="36"/>
        <v>3813.0600000000004</v>
      </c>
      <c r="I611" s="17">
        <f t="shared" si="37"/>
        <v>4240.530000000001</v>
      </c>
      <c r="J611" s="17">
        <f t="shared" si="38"/>
        <v>4920.41</v>
      </c>
      <c r="K611" s="25">
        <f t="shared" si="39"/>
        <v>6420.55</v>
      </c>
    </row>
    <row r="612" spans="1:11" s="18" customFormat="1" ht="14.25" customHeight="1">
      <c r="A612" s="24">
        <f>'до 150 кВт'!A612</f>
        <v>44677</v>
      </c>
      <c r="B612" s="19">
        <v>3</v>
      </c>
      <c r="C612" s="16">
        <v>1861.5</v>
      </c>
      <c r="D612" s="16">
        <v>0</v>
      </c>
      <c r="E612" s="16">
        <v>1345.29</v>
      </c>
      <c r="F612" s="16">
        <v>1883.49</v>
      </c>
      <c r="G612" s="16">
        <v>652</v>
      </c>
      <c r="H612" s="17">
        <f t="shared" si="36"/>
        <v>3869.88</v>
      </c>
      <c r="I612" s="17">
        <f t="shared" si="37"/>
        <v>4297.35</v>
      </c>
      <c r="J612" s="17">
        <f t="shared" si="38"/>
        <v>4977.23</v>
      </c>
      <c r="K612" s="25">
        <f t="shared" si="39"/>
        <v>6477.37</v>
      </c>
    </row>
    <row r="613" spans="1:11" s="18" customFormat="1" ht="14.25" customHeight="1">
      <c r="A613" s="24">
        <f>'до 150 кВт'!A613</f>
        <v>44677</v>
      </c>
      <c r="B613" s="19">
        <v>4</v>
      </c>
      <c r="C613" s="16">
        <v>1124.81</v>
      </c>
      <c r="D613" s="16">
        <v>0</v>
      </c>
      <c r="E613" s="16">
        <v>412.84</v>
      </c>
      <c r="F613" s="16">
        <v>1146.8</v>
      </c>
      <c r="G613" s="16">
        <v>652</v>
      </c>
      <c r="H613" s="17">
        <f t="shared" si="36"/>
        <v>3133.1900000000005</v>
      </c>
      <c r="I613" s="17">
        <f t="shared" si="37"/>
        <v>3560.66</v>
      </c>
      <c r="J613" s="17">
        <f t="shared" si="38"/>
        <v>4240.54</v>
      </c>
      <c r="K613" s="25">
        <f t="shared" si="39"/>
        <v>5740.68</v>
      </c>
    </row>
    <row r="614" spans="1:11" s="18" customFormat="1" ht="14.25" customHeight="1">
      <c r="A614" s="24">
        <f>'до 150 кВт'!A614</f>
        <v>44677</v>
      </c>
      <c r="B614" s="19">
        <v>5</v>
      </c>
      <c r="C614" s="16">
        <v>1122.19</v>
      </c>
      <c r="D614" s="16">
        <v>0</v>
      </c>
      <c r="E614" s="16">
        <v>412.79</v>
      </c>
      <c r="F614" s="16">
        <v>1144.18</v>
      </c>
      <c r="G614" s="16">
        <v>652</v>
      </c>
      <c r="H614" s="17">
        <f t="shared" si="36"/>
        <v>3130.5700000000006</v>
      </c>
      <c r="I614" s="17">
        <f t="shared" si="37"/>
        <v>3558.04</v>
      </c>
      <c r="J614" s="17">
        <f t="shared" si="38"/>
        <v>4237.92</v>
      </c>
      <c r="K614" s="25">
        <f t="shared" si="39"/>
        <v>5738.06</v>
      </c>
    </row>
    <row r="615" spans="1:11" s="18" customFormat="1" ht="14.25" customHeight="1">
      <c r="A615" s="24">
        <f>'до 150 кВт'!A615</f>
        <v>44677</v>
      </c>
      <c r="B615" s="19">
        <v>6</v>
      </c>
      <c r="C615" s="16">
        <v>1129.61</v>
      </c>
      <c r="D615" s="16">
        <v>0</v>
      </c>
      <c r="E615" s="16">
        <v>89.64</v>
      </c>
      <c r="F615" s="16">
        <v>1151.6</v>
      </c>
      <c r="G615" s="16">
        <v>652</v>
      </c>
      <c r="H615" s="17">
        <f t="shared" si="36"/>
        <v>3137.9900000000002</v>
      </c>
      <c r="I615" s="17">
        <f t="shared" si="37"/>
        <v>3565.46</v>
      </c>
      <c r="J615" s="17">
        <f t="shared" si="38"/>
        <v>4245.34</v>
      </c>
      <c r="K615" s="25">
        <f t="shared" si="39"/>
        <v>5745.48</v>
      </c>
    </row>
    <row r="616" spans="1:11" s="18" customFormat="1" ht="14.25" customHeight="1">
      <c r="A616" s="24">
        <f>'до 150 кВт'!A616</f>
        <v>44677</v>
      </c>
      <c r="B616" s="19">
        <v>7</v>
      </c>
      <c r="C616" s="16">
        <v>1408.08</v>
      </c>
      <c r="D616" s="16">
        <v>0</v>
      </c>
      <c r="E616" s="16">
        <v>348.76</v>
      </c>
      <c r="F616" s="16">
        <v>1430.07</v>
      </c>
      <c r="G616" s="16">
        <v>652</v>
      </c>
      <c r="H616" s="17">
        <f t="shared" si="36"/>
        <v>3416.46</v>
      </c>
      <c r="I616" s="17">
        <f t="shared" si="37"/>
        <v>3843.93</v>
      </c>
      <c r="J616" s="17">
        <f t="shared" si="38"/>
        <v>4523.8099999999995</v>
      </c>
      <c r="K616" s="25">
        <f t="shared" si="39"/>
        <v>6023.95</v>
      </c>
    </row>
    <row r="617" spans="1:11" s="18" customFormat="1" ht="14.25" customHeight="1">
      <c r="A617" s="24">
        <f>'до 150 кВт'!A617</f>
        <v>44677</v>
      </c>
      <c r="B617" s="19">
        <v>8</v>
      </c>
      <c r="C617" s="16">
        <v>1640.16</v>
      </c>
      <c r="D617" s="16">
        <v>0</v>
      </c>
      <c r="E617" s="16">
        <v>173.88</v>
      </c>
      <c r="F617" s="16">
        <v>1662.15</v>
      </c>
      <c r="G617" s="16">
        <v>652</v>
      </c>
      <c r="H617" s="17">
        <f t="shared" si="36"/>
        <v>3648.5400000000004</v>
      </c>
      <c r="I617" s="17">
        <f t="shared" si="37"/>
        <v>4076.01</v>
      </c>
      <c r="J617" s="17">
        <f t="shared" si="38"/>
        <v>4755.89</v>
      </c>
      <c r="K617" s="25">
        <f t="shared" si="39"/>
        <v>6256.030000000001</v>
      </c>
    </row>
    <row r="618" spans="1:11" s="18" customFormat="1" ht="14.25" customHeight="1">
      <c r="A618" s="24">
        <f>'до 150 кВт'!A618</f>
        <v>44677</v>
      </c>
      <c r="B618" s="19">
        <v>9</v>
      </c>
      <c r="C618" s="16">
        <v>1645.96</v>
      </c>
      <c r="D618" s="16">
        <v>0</v>
      </c>
      <c r="E618" s="16">
        <v>263.59</v>
      </c>
      <c r="F618" s="16">
        <v>1667.95</v>
      </c>
      <c r="G618" s="16">
        <v>652</v>
      </c>
      <c r="H618" s="17">
        <f t="shared" si="36"/>
        <v>3654.34</v>
      </c>
      <c r="I618" s="17">
        <f t="shared" si="37"/>
        <v>4081.81</v>
      </c>
      <c r="J618" s="17">
        <f t="shared" si="38"/>
        <v>4761.6900000000005</v>
      </c>
      <c r="K618" s="25">
        <f t="shared" si="39"/>
        <v>6261.83</v>
      </c>
    </row>
    <row r="619" spans="1:11" s="18" customFormat="1" ht="14.25" customHeight="1">
      <c r="A619" s="24">
        <f>'до 150 кВт'!A619</f>
        <v>44677</v>
      </c>
      <c r="B619" s="19">
        <v>10</v>
      </c>
      <c r="C619" s="16">
        <v>1645.98</v>
      </c>
      <c r="D619" s="16">
        <v>0</v>
      </c>
      <c r="E619" s="16">
        <v>527.06</v>
      </c>
      <c r="F619" s="16">
        <v>1667.97</v>
      </c>
      <c r="G619" s="16">
        <v>652</v>
      </c>
      <c r="H619" s="17">
        <f t="shared" si="36"/>
        <v>3654.3600000000006</v>
      </c>
      <c r="I619" s="17">
        <f t="shared" si="37"/>
        <v>4081.8300000000004</v>
      </c>
      <c r="J619" s="17">
        <f t="shared" si="38"/>
        <v>4761.710000000001</v>
      </c>
      <c r="K619" s="25">
        <f t="shared" si="39"/>
        <v>6261.85</v>
      </c>
    </row>
    <row r="620" spans="1:11" s="18" customFormat="1" ht="14.25" customHeight="1">
      <c r="A620" s="24">
        <f>'до 150 кВт'!A620</f>
        <v>44677</v>
      </c>
      <c r="B620" s="19">
        <v>11</v>
      </c>
      <c r="C620" s="16">
        <v>1677.15</v>
      </c>
      <c r="D620" s="16">
        <v>0</v>
      </c>
      <c r="E620" s="16">
        <v>608.47</v>
      </c>
      <c r="F620" s="16">
        <v>1699.14</v>
      </c>
      <c r="G620" s="16">
        <v>652</v>
      </c>
      <c r="H620" s="17">
        <f t="shared" si="36"/>
        <v>3685.5300000000007</v>
      </c>
      <c r="I620" s="17">
        <f t="shared" si="37"/>
        <v>4113</v>
      </c>
      <c r="J620" s="17">
        <f t="shared" si="38"/>
        <v>4792.880000000001</v>
      </c>
      <c r="K620" s="25">
        <f t="shared" si="39"/>
        <v>6293.02</v>
      </c>
    </row>
    <row r="621" spans="1:11" s="18" customFormat="1" ht="14.25" customHeight="1">
      <c r="A621" s="24">
        <f>'до 150 кВт'!A621</f>
        <v>44677</v>
      </c>
      <c r="B621" s="19">
        <v>12</v>
      </c>
      <c r="C621" s="16">
        <v>1835.11</v>
      </c>
      <c r="D621" s="16">
        <v>0</v>
      </c>
      <c r="E621" s="16">
        <v>892.04</v>
      </c>
      <c r="F621" s="16">
        <v>1857.1</v>
      </c>
      <c r="G621" s="16">
        <v>652</v>
      </c>
      <c r="H621" s="17">
        <f t="shared" si="36"/>
        <v>3843.4900000000002</v>
      </c>
      <c r="I621" s="17">
        <f t="shared" si="37"/>
        <v>4270.96</v>
      </c>
      <c r="J621" s="17">
        <f t="shared" si="38"/>
        <v>4950.84</v>
      </c>
      <c r="K621" s="25">
        <f t="shared" si="39"/>
        <v>6450.98</v>
      </c>
    </row>
    <row r="622" spans="1:11" s="18" customFormat="1" ht="14.25" customHeight="1">
      <c r="A622" s="24">
        <f>'до 150 кВт'!A622</f>
        <v>44677</v>
      </c>
      <c r="B622" s="19">
        <v>13</v>
      </c>
      <c r="C622" s="16">
        <v>1836.62</v>
      </c>
      <c r="D622" s="16">
        <v>0</v>
      </c>
      <c r="E622" s="16">
        <v>868.33</v>
      </c>
      <c r="F622" s="16">
        <v>1858.61</v>
      </c>
      <c r="G622" s="16">
        <v>652</v>
      </c>
      <c r="H622" s="17">
        <f t="shared" si="36"/>
        <v>3845</v>
      </c>
      <c r="I622" s="17">
        <f t="shared" si="37"/>
        <v>4272.469999999999</v>
      </c>
      <c r="J622" s="17">
        <f t="shared" si="38"/>
        <v>4952.35</v>
      </c>
      <c r="K622" s="25">
        <f t="shared" si="39"/>
        <v>6452.49</v>
      </c>
    </row>
    <row r="623" spans="1:11" s="18" customFormat="1" ht="14.25" customHeight="1">
      <c r="A623" s="24">
        <f>'до 150 кВт'!A623</f>
        <v>44677</v>
      </c>
      <c r="B623" s="19">
        <v>14</v>
      </c>
      <c r="C623" s="16">
        <v>1663.47</v>
      </c>
      <c r="D623" s="16">
        <v>0</v>
      </c>
      <c r="E623" s="16">
        <v>712.67</v>
      </c>
      <c r="F623" s="16">
        <v>1685.46</v>
      </c>
      <c r="G623" s="16">
        <v>652</v>
      </c>
      <c r="H623" s="17">
        <f t="shared" si="36"/>
        <v>3671.8500000000004</v>
      </c>
      <c r="I623" s="17">
        <f t="shared" si="37"/>
        <v>4099.32</v>
      </c>
      <c r="J623" s="17">
        <f t="shared" si="38"/>
        <v>4779.200000000001</v>
      </c>
      <c r="K623" s="25">
        <f t="shared" si="39"/>
        <v>6279.34</v>
      </c>
    </row>
    <row r="624" spans="1:11" s="18" customFormat="1" ht="14.25" customHeight="1">
      <c r="A624" s="24">
        <f>'до 150 кВт'!A624</f>
        <v>44677</v>
      </c>
      <c r="B624" s="19">
        <v>15</v>
      </c>
      <c r="C624" s="16">
        <v>1661.31</v>
      </c>
      <c r="D624" s="16">
        <v>0</v>
      </c>
      <c r="E624" s="16">
        <v>577.76</v>
      </c>
      <c r="F624" s="16">
        <v>1683.3</v>
      </c>
      <c r="G624" s="16">
        <v>652</v>
      </c>
      <c r="H624" s="17">
        <f t="shared" si="36"/>
        <v>3669.6900000000005</v>
      </c>
      <c r="I624" s="17">
        <f t="shared" si="37"/>
        <v>4097.16</v>
      </c>
      <c r="J624" s="17">
        <f t="shared" si="38"/>
        <v>4777.040000000001</v>
      </c>
      <c r="K624" s="25">
        <f t="shared" si="39"/>
        <v>6277.18</v>
      </c>
    </row>
    <row r="625" spans="1:11" s="18" customFormat="1" ht="14.25" customHeight="1">
      <c r="A625" s="24">
        <f>'до 150 кВт'!A625</f>
        <v>44677</v>
      </c>
      <c r="B625" s="19">
        <v>16</v>
      </c>
      <c r="C625" s="16">
        <v>1658.07</v>
      </c>
      <c r="D625" s="16">
        <v>0</v>
      </c>
      <c r="E625" s="16">
        <v>638.24</v>
      </c>
      <c r="F625" s="16">
        <v>1680.06</v>
      </c>
      <c r="G625" s="16">
        <v>652</v>
      </c>
      <c r="H625" s="17">
        <f t="shared" si="36"/>
        <v>3666.4500000000003</v>
      </c>
      <c r="I625" s="17">
        <f t="shared" si="37"/>
        <v>4093.92</v>
      </c>
      <c r="J625" s="17">
        <f t="shared" si="38"/>
        <v>4773.8</v>
      </c>
      <c r="K625" s="25">
        <f t="shared" si="39"/>
        <v>6273.9400000000005</v>
      </c>
    </row>
    <row r="626" spans="1:11" s="18" customFormat="1" ht="14.25" customHeight="1">
      <c r="A626" s="24">
        <f>'до 150 кВт'!A626</f>
        <v>44677</v>
      </c>
      <c r="B626" s="19">
        <v>17</v>
      </c>
      <c r="C626" s="16">
        <v>1657.98</v>
      </c>
      <c r="D626" s="16">
        <v>0</v>
      </c>
      <c r="E626" s="16">
        <v>617.29</v>
      </c>
      <c r="F626" s="16">
        <v>1679.97</v>
      </c>
      <c r="G626" s="16">
        <v>652</v>
      </c>
      <c r="H626" s="17">
        <f t="shared" si="36"/>
        <v>3666.3600000000006</v>
      </c>
      <c r="I626" s="17">
        <f t="shared" si="37"/>
        <v>4093.8300000000004</v>
      </c>
      <c r="J626" s="17">
        <f t="shared" si="38"/>
        <v>4773.710000000001</v>
      </c>
      <c r="K626" s="25">
        <f t="shared" si="39"/>
        <v>6273.85</v>
      </c>
    </row>
    <row r="627" spans="1:11" s="18" customFormat="1" ht="14.25" customHeight="1">
      <c r="A627" s="24">
        <f>'до 150 кВт'!A627</f>
        <v>44677</v>
      </c>
      <c r="B627" s="19">
        <v>18</v>
      </c>
      <c r="C627" s="16">
        <v>1601.03</v>
      </c>
      <c r="D627" s="16">
        <v>0</v>
      </c>
      <c r="E627" s="16">
        <v>625.08</v>
      </c>
      <c r="F627" s="16">
        <v>1623.02</v>
      </c>
      <c r="G627" s="16">
        <v>652</v>
      </c>
      <c r="H627" s="17">
        <f t="shared" si="36"/>
        <v>3609.4100000000003</v>
      </c>
      <c r="I627" s="17">
        <f t="shared" si="37"/>
        <v>4036.88</v>
      </c>
      <c r="J627" s="17">
        <f t="shared" si="38"/>
        <v>4716.76</v>
      </c>
      <c r="K627" s="25">
        <f t="shared" si="39"/>
        <v>6216.9</v>
      </c>
    </row>
    <row r="628" spans="1:11" s="18" customFormat="1" ht="14.25" customHeight="1">
      <c r="A628" s="24">
        <f>'до 150 кВт'!A628</f>
        <v>44677</v>
      </c>
      <c r="B628" s="19">
        <v>19</v>
      </c>
      <c r="C628" s="16">
        <v>1602.98</v>
      </c>
      <c r="D628" s="16">
        <v>0</v>
      </c>
      <c r="E628" s="16">
        <v>629.06</v>
      </c>
      <c r="F628" s="16">
        <v>1624.97</v>
      </c>
      <c r="G628" s="16">
        <v>652</v>
      </c>
      <c r="H628" s="17">
        <f t="shared" si="36"/>
        <v>3611.3600000000006</v>
      </c>
      <c r="I628" s="17">
        <f t="shared" si="37"/>
        <v>4038.8300000000004</v>
      </c>
      <c r="J628" s="17">
        <f t="shared" si="38"/>
        <v>4718.710000000001</v>
      </c>
      <c r="K628" s="25">
        <f t="shared" si="39"/>
        <v>6218.85</v>
      </c>
    </row>
    <row r="629" spans="1:11" s="18" customFormat="1" ht="14.25" customHeight="1">
      <c r="A629" s="24">
        <f>'до 150 кВт'!A629</f>
        <v>44677</v>
      </c>
      <c r="B629" s="19">
        <v>20</v>
      </c>
      <c r="C629" s="16">
        <v>1649.76</v>
      </c>
      <c r="D629" s="16">
        <v>0</v>
      </c>
      <c r="E629" s="16">
        <v>565.03</v>
      </c>
      <c r="F629" s="16">
        <v>1671.75</v>
      </c>
      <c r="G629" s="16">
        <v>652</v>
      </c>
      <c r="H629" s="17">
        <f t="shared" si="36"/>
        <v>3658.1400000000003</v>
      </c>
      <c r="I629" s="17">
        <f t="shared" si="37"/>
        <v>4085.61</v>
      </c>
      <c r="J629" s="17">
        <f t="shared" si="38"/>
        <v>4765.49</v>
      </c>
      <c r="K629" s="25">
        <f t="shared" si="39"/>
        <v>6265.63</v>
      </c>
    </row>
    <row r="630" spans="1:11" s="18" customFormat="1" ht="14.25" customHeight="1">
      <c r="A630" s="24">
        <f>'до 150 кВт'!A630</f>
        <v>44677</v>
      </c>
      <c r="B630" s="19">
        <v>21</v>
      </c>
      <c r="C630" s="16">
        <v>1678.26</v>
      </c>
      <c r="D630" s="16">
        <v>0</v>
      </c>
      <c r="E630" s="16">
        <v>914.12</v>
      </c>
      <c r="F630" s="16">
        <v>1700.25</v>
      </c>
      <c r="G630" s="16">
        <v>652</v>
      </c>
      <c r="H630" s="17">
        <f t="shared" si="36"/>
        <v>3686.6400000000003</v>
      </c>
      <c r="I630" s="17">
        <f t="shared" si="37"/>
        <v>4114.110000000001</v>
      </c>
      <c r="J630" s="17">
        <f t="shared" si="38"/>
        <v>4793.99</v>
      </c>
      <c r="K630" s="25">
        <f t="shared" si="39"/>
        <v>6294.13</v>
      </c>
    </row>
    <row r="631" spans="1:11" s="18" customFormat="1" ht="14.25" customHeight="1">
      <c r="A631" s="24">
        <f>'до 150 кВт'!A631</f>
        <v>44677</v>
      </c>
      <c r="B631" s="19">
        <v>22</v>
      </c>
      <c r="C631" s="16">
        <v>1844.76</v>
      </c>
      <c r="D631" s="16">
        <v>0</v>
      </c>
      <c r="E631" s="16">
        <v>1910.18</v>
      </c>
      <c r="F631" s="16">
        <v>1866.75</v>
      </c>
      <c r="G631" s="16">
        <v>652</v>
      </c>
      <c r="H631" s="17">
        <f t="shared" si="36"/>
        <v>3853.1400000000003</v>
      </c>
      <c r="I631" s="17">
        <f t="shared" si="37"/>
        <v>4280.610000000001</v>
      </c>
      <c r="J631" s="17">
        <f t="shared" si="38"/>
        <v>4960.49</v>
      </c>
      <c r="K631" s="25">
        <f t="shared" si="39"/>
        <v>6460.63</v>
      </c>
    </row>
    <row r="632" spans="1:11" s="18" customFormat="1" ht="14.25" customHeight="1">
      <c r="A632" s="24">
        <f>'до 150 кВт'!A632</f>
        <v>44677</v>
      </c>
      <c r="B632" s="19">
        <v>23</v>
      </c>
      <c r="C632" s="16">
        <v>1125.78</v>
      </c>
      <c r="D632" s="16">
        <v>0</v>
      </c>
      <c r="E632" s="16">
        <v>1173.5</v>
      </c>
      <c r="F632" s="16">
        <v>1147.77</v>
      </c>
      <c r="G632" s="16">
        <v>652</v>
      </c>
      <c r="H632" s="17">
        <f t="shared" si="36"/>
        <v>3134.1600000000003</v>
      </c>
      <c r="I632" s="17">
        <f t="shared" si="37"/>
        <v>3561.63</v>
      </c>
      <c r="J632" s="17">
        <f t="shared" si="38"/>
        <v>4241.51</v>
      </c>
      <c r="K632" s="25">
        <f t="shared" si="39"/>
        <v>5741.65</v>
      </c>
    </row>
    <row r="633" spans="1:11" s="18" customFormat="1" ht="14.25" customHeight="1">
      <c r="A633" s="24">
        <f>'до 150 кВт'!A633</f>
        <v>44678</v>
      </c>
      <c r="B633" s="19">
        <v>0</v>
      </c>
      <c r="C633" s="16">
        <v>1140.99</v>
      </c>
      <c r="D633" s="16">
        <v>0</v>
      </c>
      <c r="E633" s="16">
        <v>914.85</v>
      </c>
      <c r="F633" s="16">
        <v>1162.98</v>
      </c>
      <c r="G633" s="16">
        <v>652</v>
      </c>
      <c r="H633" s="17">
        <f t="shared" si="36"/>
        <v>3149.3700000000003</v>
      </c>
      <c r="I633" s="17">
        <f t="shared" si="37"/>
        <v>3576.84</v>
      </c>
      <c r="J633" s="17">
        <f t="shared" si="38"/>
        <v>4256.72</v>
      </c>
      <c r="K633" s="25">
        <f t="shared" si="39"/>
        <v>5756.860000000001</v>
      </c>
    </row>
    <row r="634" spans="1:11" s="18" customFormat="1" ht="14.25" customHeight="1">
      <c r="A634" s="24">
        <f>'до 150 кВт'!A634</f>
        <v>44678</v>
      </c>
      <c r="B634" s="19">
        <v>1</v>
      </c>
      <c r="C634" s="16">
        <v>1135.81</v>
      </c>
      <c r="D634" s="16">
        <v>0</v>
      </c>
      <c r="E634" s="16">
        <v>689.5</v>
      </c>
      <c r="F634" s="16">
        <v>1157.8</v>
      </c>
      <c r="G634" s="16">
        <v>652</v>
      </c>
      <c r="H634" s="17">
        <f t="shared" si="36"/>
        <v>3144.1900000000005</v>
      </c>
      <c r="I634" s="17">
        <f t="shared" si="37"/>
        <v>3571.66</v>
      </c>
      <c r="J634" s="17">
        <f t="shared" si="38"/>
        <v>4251.54</v>
      </c>
      <c r="K634" s="25">
        <f t="shared" si="39"/>
        <v>5751.68</v>
      </c>
    </row>
    <row r="635" spans="1:11" s="18" customFormat="1" ht="14.25" customHeight="1">
      <c r="A635" s="24">
        <f>'до 150 кВт'!A635</f>
        <v>44678</v>
      </c>
      <c r="B635" s="19">
        <v>2</v>
      </c>
      <c r="C635" s="16">
        <v>1133.29</v>
      </c>
      <c r="D635" s="16">
        <v>0</v>
      </c>
      <c r="E635" s="16">
        <v>649</v>
      </c>
      <c r="F635" s="16">
        <v>1155.28</v>
      </c>
      <c r="G635" s="16">
        <v>652</v>
      </c>
      <c r="H635" s="17">
        <f t="shared" si="36"/>
        <v>3141.67</v>
      </c>
      <c r="I635" s="17">
        <f t="shared" si="37"/>
        <v>3569.1400000000003</v>
      </c>
      <c r="J635" s="17">
        <f t="shared" si="38"/>
        <v>4249.02</v>
      </c>
      <c r="K635" s="25">
        <f t="shared" si="39"/>
        <v>5749.16</v>
      </c>
    </row>
    <row r="636" spans="1:11" s="18" customFormat="1" ht="14.25" customHeight="1">
      <c r="A636" s="24">
        <f>'до 150 кВт'!A636</f>
        <v>44678</v>
      </c>
      <c r="B636" s="19">
        <v>3</v>
      </c>
      <c r="C636" s="16">
        <v>1139.62</v>
      </c>
      <c r="D636" s="16">
        <v>0</v>
      </c>
      <c r="E636" s="16">
        <v>573.04</v>
      </c>
      <c r="F636" s="16">
        <v>1161.61</v>
      </c>
      <c r="G636" s="16">
        <v>652</v>
      </c>
      <c r="H636" s="17">
        <f t="shared" si="36"/>
        <v>3148</v>
      </c>
      <c r="I636" s="17">
        <f t="shared" si="37"/>
        <v>3575.4700000000003</v>
      </c>
      <c r="J636" s="17">
        <f t="shared" si="38"/>
        <v>4255.35</v>
      </c>
      <c r="K636" s="25">
        <f t="shared" si="39"/>
        <v>5755.49</v>
      </c>
    </row>
    <row r="637" spans="1:11" s="18" customFormat="1" ht="14.25" customHeight="1">
      <c r="A637" s="24">
        <f>'до 150 кВт'!A637</f>
        <v>44678</v>
      </c>
      <c r="B637" s="19">
        <v>4</v>
      </c>
      <c r="C637" s="16">
        <v>1137.26</v>
      </c>
      <c r="D637" s="16">
        <v>0</v>
      </c>
      <c r="E637" s="16">
        <v>485.06</v>
      </c>
      <c r="F637" s="16">
        <v>1159.25</v>
      </c>
      <c r="G637" s="16">
        <v>652</v>
      </c>
      <c r="H637" s="17">
        <f t="shared" si="36"/>
        <v>3145.6400000000003</v>
      </c>
      <c r="I637" s="17">
        <f t="shared" si="37"/>
        <v>3573.11</v>
      </c>
      <c r="J637" s="17">
        <f t="shared" si="38"/>
        <v>4252.99</v>
      </c>
      <c r="K637" s="25">
        <f t="shared" si="39"/>
        <v>5753.13</v>
      </c>
    </row>
    <row r="638" spans="1:11" s="18" customFormat="1" ht="14.25" customHeight="1">
      <c r="A638" s="24">
        <f>'до 150 кВт'!A638</f>
        <v>44678</v>
      </c>
      <c r="B638" s="19">
        <v>5</v>
      </c>
      <c r="C638" s="16">
        <v>868.39</v>
      </c>
      <c r="D638" s="16">
        <v>0</v>
      </c>
      <c r="E638" s="16">
        <v>63.54</v>
      </c>
      <c r="F638" s="16">
        <v>890.38</v>
      </c>
      <c r="G638" s="16">
        <v>652</v>
      </c>
      <c r="H638" s="17">
        <f t="shared" si="36"/>
        <v>2876.7700000000004</v>
      </c>
      <c r="I638" s="17">
        <f t="shared" si="37"/>
        <v>3304.2400000000002</v>
      </c>
      <c r="J638" s="17">
        <f t="shared" si="38"/>
        <v>3984.1200000000003</v>
      </c>
      <c r="K638" s="25">
        <f t="shared" si="39"/>
        <v>5484.26</v>
      </c>
    </row>
    <row r="639" spans="1:11" s="18" customFormat="1" ht="14.25" customHeight="1">
      <c r="A639" s="24">
        <f>'до 150 кВт'!A639</f>
        <v>44678</v>
      </c>
      <c r="B639" s="19">
        <v>6</v>
      </c>
      <c r="C639" s="16">
        <v>992.32</v>
      </c>
      <c r="D639" s="16">
        <v>66.47</v>
      </c>
      <c r="E639" s="16">
        <v>0</v>
      </c>
      <c r="F639" s="16">
        <v>1014.31</v>
      </c>
      <c r="G639" s="16">
        <v>652</v>
      </c>
      <c r="H639" s="17">
        <f t="shared" si="36"/>
        <v>3000.7000000000003</v>
      </c>
      <c r="I639" s="17">
        <f t="shared" si="37"/>
        <v>3428.17</v>
      </c>
      <c r="J639" s="17">
        <f t="shared" si="38"/>
        <v>4108.05</v>
      </c>
      <c r="K639" s="25">
        <f t="shared" si="39"/>
        <v>5608.1900000000005</v>
      </c>
    </row>
    <row r="640" spans="1:11" s="18" customFormat="1" ht="14.25" customHeight="1">
      <c r="A640" s="24">
        <f>'до 150 кВт'!A640</f>
        <v>44678</v>
      </c>
      <c r="B640" s="19">
        <v>7</v>
      </c>
      <c r="C640" s="16">
        <v>1268.2</v>
      </c>
      <c r="D640" s="16">
        <v>0</v>
      </c>
      <c r="E640" s="16">
        <v>110.84</v>
      </c>
      <c r="F640" s="16">
        <v>1290.19</v>
      </c>
      <c r="G640" s="16">
        <v>652</v>
      </c>
      <c r="H640" s="17">
        <f t="shared" si="36"/>
        <v>3276.5800000000004</v>
      </c>
      <c r="I640" s="17">
        <f t="shared" si="37"/>
        <v>3704.05</v>
      </c>
      <c r="J640" s="17">
        <f t="shared" si="38"/>
        <v>4383.93</v>
      </c>
      <c r="K640" s="25">
        <f t="shared" si="39"/>
        <v>5884.07</v>
      </c>
    </row>
    <row r="641" spans="1:11" s="18" customFormat="1" ht="14.25" customHeight="1">
      <c r="A641" s="24">
        <f>'до 150 кВт'!A641</f>
        <v>44678</v>
      </c>
      <c r="B641" s="19">
        <v>8</v>
      </c>
      <c r="C641" s="16">
        <v>1319.8</v>
      </c>
      <c r="D641" s="16">
        <v>43.29</v>
      </c>
      <c r="E641" s="16">
        <v>0</v>
      </c>
      <c r="F641" s="16">
        <v>1341.79</v>
      </c>
      <c r="G641" s="16">
        <v>652</v>
      </c>
      <c r="H641" s="17">
        <f t="shared" si="36"/>
        <v>3328.1800000000003</v>
      </c>
      <c r="I641" s="17">
        <f t="shared" si="37"/>
        <v>3755.65</v>
      </c>
      <c r="J641" s="17">
        <f t="shared" si="38"/>
        <v>4435.530000000001</v>
      </c>
      <c r="K641" s="25">
        <f t="shared" si="39"/>
        <v>5935.67</v>
      </c>
    </row>
    <row r="642" spans="1:11" s="18" customFormat="1" ht="14.25" customHeight="1">
      <c r="A642" s="24">
        <f>'до 150 кВт'!A642</f>
        <v>44678</v>
      </c>
      <c r="B642" s="19">
        <v>9</v>
      </c>
      <c r="C642" s="16">
        <v>1352.8</v>
      </c>
      <c r="D642" s="16">
        <v>48.16</v>
      </c>
      <c r="E642" s="16">
        <v>0</v>
      </c>
      <c r="F642" s="16">
        <v>1374.79</v>
      </c>
      <c r="G642" s="16">
        <v>652</v>
      </c>
      <c r="H642" s="17">
        <f t="shared" si="36"/>
        <v>3361.1800000000003</v>
      </c>
      <c r="I642" s="17">
        <f t="shared" si="37"/>
        <v>3788.65</v>
      </c>
      <c r="J642" s="17">
        <f t="shared" si="38"/>
        <v>4468.530000000001</v>
      </c>
      <c r="K642" s="25">
        <f t="shared" si="39"/>
        <v>5968.67</v>
      </c>
    </row>
    <row r="643" spans="1:11" s="18" customFormat="1" ht="14.25" customHeight="1">
      <c r="A643" s="24">
        <f>'до 150 кВт'!A643</f>
        <v>44678</v>
      </c>
      <c r="B643" s="19">
        <v>10</v>
      </c>
      <c r="C643" s="16">
        <v>1337.29</v>
      </c>
      <c r="D643" s="16">
        <v>0</v>
      </c>
      <c r="E643" s="16">
        <v>396.6</v>
      </c>
      <c r="F643" s="16">
        <v>1359.28</v>
      </c>
      <c r="G643" s="16">
        <v>652</v>
      </c>
      <c r="H643" s="17">
        <f t="shared" si="36"/>
        <v>3345.67</v>
      </c>
      <c r="I643" s="17">
        <f t="shared" si="37"/>
        <v>3773.1400000000003</v>
      </c>
      <c r="J643" s="17">
        <f t="shared" si="38"/>
        <v>4453.02</v>
      </c>
      <c r="K643" s="25">
        <f t="shared" si="39"/>
        <v>5953.16</v>
      </c>
    </row>
    <row r="644" spans="1:11" s="18" customFormat="1" ht="14.25" customHeight="1">
      <c r="A644" s="24">
        <f>'до 150 кВт'!A644</f>
        <v>44678</v>
      </c>
      <c r="B644" s="19">
        <v>11</v>
      </c>
      <c r="C644" s="16">
        <v>1418.69</v>
      </c>
      <c r="D644" s="16">
        <v>0</v>
      </c>
      <c r="E644" s="16">
        <v>298.35</v>
      </c>
      <c r="F644" s="16">
        <v>1440.68</v>
      </c>
      <c r="G644" s="16">
        <v>652</v>
      </c>
      <c r="H644" s="17">
        <f t="shared" si="36"/>
        <v>3427.0700000000006</v>
      </c>
      <c r="I644" s="17">
        <f t="shared" si="37"/>
        <v>3854.5400000000004</v>
      </c>
      <c r="J644" s="17">
        <f t="shared" si="38"/>
        <v>4534.42</v>
      </c>
      <c r="K644" s="25">
        <f t="shared" si="39"/>
        <v>6034.56</v>
      </c>
    </row>
    <row r="645" spans="1:11" s="18" customFormat="1" ht="14.25" customHeight="1">
      <c r="A645" s="24">
        <f>'до 150 кВт'!A645</f>
        <v>44678</v>
      </c>
      <c r="B645" s="19">
        <v>12</v>
      </c>
      <c r="C645" s="16">
        <v>1398.05</v>
      </c>
      <c r="D645" s="16">
        <v>0</v>
      </c>
      <c r="E645" s="16">
        <v>538.27</v>
      </c>
      <c r="F645" s="16">
        <v>1420.04</v>
      </c>
      <c r="G645" s="16">
        <v>652</v>
      </c>
      <c r="H645" s="17">
        <f t="shared" si="36"/>
        <v>3406.4300000000003</v>
      </c>
      <c r="I645" s="17">
        <f t="shared" si="37"/>
        <v>3833.9</v>
      </c>
      <c r="J645" s="17">
        <f t="shared" si="38"/>
        <v>4513.780000000001</v>
      </c>
      <c r="K645" s="25">
        <f t="shared" si="39"/>
        <v>6013.92</v>
      </c>
    </row>
    <row r="646" spans="1:11" s="18" customFormat="1" ht="14.25" customHeight="1">
      <c r="A646" s="24">
        <f>'до 150 кВт'!A646</f>
        <v>44678</v>
      </c>
      <c r="B646" s="19">
        <v>13</v>
      </c>
      <c r="C646" s="16">
        <v>1352.06</v>
      </c>
      <c r="D646" s="16">
        <v>0</v>
      </c>
      <c r="E646" s="16">
        <v>448.31</v>
      </c>
      <c r="F646" s="16">
        <v>1374.05</v>
      </c>
      <c r="G646" s="16">
        <v>652</v>
      </c>
      <c r="H646" s="17">
        <f t="shared" si="36"/>
        <v>3360.4400000000005</v>
      </c>
      <c r="I646" s="17">
        <f t="shared" si="37"/>
        <v>3787.91</v>
      </c>
      <c r="J646" s="17">
        <f t="shared" si="38"/>
        <v>4467.79</v>
      </c>
      <c r="K646" s="25">
        <f t="shared" si="39"/>
        <v>5967.93</v>
      </c>
    </row>
    <row r="647" spans="1:11" s="18" customFormat="1" ht="14.25" customHeight="1">
      <c r="A647" s="24">
        <f>'до 150 кВт'!A647</f>
        <v>44678</v>
      </c>
      <c r="B647" s="19">
        <v>14</v>
      </c>
      <c r="C647" s="16">
        <v>1352.66</v>
      </c>
      <c r="D647" s="16">
        <v>0</v>
      </c>
      <c r="E647" s="16">
        <v>470.09</v>
      </c>
      <c r="F647" s="16">
        <v>1374.65</v>
      </c>
      <c r="G647" s="16">
        <v>652</v>
      </c>
      <c r="H647" s="17">
        <f t="shared" si="36"/>
        <v>3361.0400000000004</v>
      </c>
      <c r="I647" s="17">
        <f t="shared" si="37"/>
        <v>3788.51</v>
      </c>
      <c r="J647" s="17">
        <f t="shared" si="38"/>
        <v>4468.39</v>
      </c>
      <c r="K647" s="25">
        <f t="shared" si="39"/>
        <v>5968.530000000001</v>
      </c>
    </row>
    <row r="648" spans="1:11" s="18" customFormat="1" ht="14.25" customHeight="1">
      <c r="A648" s="24">
        <f>'до 150 кВт'!A648</f>
        <v>44678</v>
      </c>
      <c r="B648" s="19">
        <v>15</v>
      </c>
      <c r="C648" s="16">
        <v>1318.81</v>
      </c>
      <c r="D648" s="16">
        <v>0</v>
      </c>
      <c r="E648" s="16">
        <v>419</v>
      </c>
      <c r="F648" s="16">
        <v>1340.8</v>
      </c>
      <c r="G648" s="16">
        <v>652</v>
      </c>
      <c r="H648" s="17">
        <f t="shared" si="36"/>
        <v>3327.1900000000005</v>
      </c>
      <c r="I648" s="17">
        <f t="shared" si="37"/>
        <v>3754.66</v>
      </c>
      <c r="J648" s="17">
        <f t="shared" si="38"/>
        <v>4434.54</v>
      </c>
      <c r="K648" s="25">
        <f t="shared" si="39"/>
        <v>5934.68</v>
      </c>
    </row>
    <row r="649" spans="1:11" s="18" customFormat="1" ht="14.25" customHeight="1">
      <c r="A649" s="24">
        <f>'до 150 кВт'!A649</f>
        <v>44678</v>
      </c>
      <c r="B649" s="19">
        <v>16</v>
      </c>
      <c r="C649" s="16">
        <v>1319.77</v>
      </c>
      <c r="D649" s="16">
        <v>0</v>
      </c>
      <c r="E649" s="16">
        <v>306.13</v>
      </c>
      <c r="F649" s="16">
        <v>1341.76</v>
      </c>
      <c r="G649" s="16">
        <v>652</v>
      </c>
      <c r="H649" s="17">
        <f t="shared" si="36"/>
        <v>3328.1500000000005</v>
      </c>
      <c r="I649" s="17">
        <f t="shared" si="37"/>
        <v>3755.62</v>
      </c>
      <c r="J649" s="17">
        <f t="shared" si="38"/>
        <v>4435.5</v>
      </c>
      <c r="K649" s="25">
        <f t="shared" si="39"/>
        <v>5935.64</v>
      </c>
    </row>
    <row r="650" spans="1:11" s="18" customFormat="1" ht="14.25" customHeight="1">
      <c r="A650" s="24">
        <f>'до 150 кВт'!A650</f>
        <v>44678</v>
      </c>
      <c r="B650" s="19">
        <v>17</v>
      </c>
      <c r="C650" s="16">
        <v>1323.43</v>
      </c>
      <c r="D650" s="16">
        <v>0</v>
      </c>
      <c r="E650" s="16">
        <v>316.71</v>
      </c>
      <c r="F650" s="16">
        <v>1345.42</v>
      </c>
      <c r="G650" s="16">
        <v>652</v>
      </c>
      <c r="H650" s="17">
        <f aca="true" t="shared" si="40" ref="H650:H713">SUM(F650,G650,$M$3,$M$4)</f>
        <v>3331.8100000000004</v>
      </c>
      <c r="I650" s="17">
        <f aca="true" t="shared" si="41" ref="I650:I713">SUM(F650,G650,$N$3,$N$4)</f>
        <v>3759.28</v>
      </c>
      <c r="J650" s="17">
        <f aca="true" t="shared" si="42" ref="J650:J713">SUM(F650,G650,$O$3,$O$4)</f>
        <v>4439.16</v>
      </c>
      <c r="K650" s="25">
        <f aca="true" t="shared" si="43" ref="K650:K713">SUM(F650,G650,$P$3,$P$4)</f>
        <v>5939.3</v>
      </c>
    </row>
    <row r="651" spans="1:11" s="18" customFormat="1" ht="14.25" customHeight="1">
      <c r="A651" s="24">
        <f>'до 150 кВт'!A651</f>
        <v>44678</v>
      </c>
      <c r="B651" s="19">
        <v>18</v>
      </c>
      <c r="C651" s="16">
        <v>1303.97</v>
      </c>
      <c r="D651" s="16">
        <v>0</v>
      </c>
      <c r="E651" s="16">
        <v>202.73</v>
      </c>
      <c r="F651" s="16">
        <v>1325.96</v>
      </c>
      <c r="G651" s="16">
        <v>652</v>
      </c>
      <c r="H651" s="17">
        <f t="shared" si="40"/>
        <v>3312.3500000000004</v>
      </c>
      <c r="I651" s="17">
        <f t="shared" si="41"/>
        <v>3739.82</v>
      </c>
      <c r="J651" s="17">
        <f t="shared" si="42"/>
        <v>4419.700000000001</v>
      </c>
      <c r="K651" s="25">
        <f t="shared" si="43"/>
        <v>5919.84</v>
      </c>
    </row>
    <row r="652" spans="1:11" s="18" customFormat="1" ht="14.25" customHeight="1">
      <c r="A652" s="24">
        <f>'до 150 кВт'!A652</f>
        <v>44678</v>
      </c>
      <c r="B652" s="19">
        <v>19</v>
      </c>
      <c r="C652" s="16">
        <v>1322.89</v>
      </c>
      <c r="D652" s="16">
        <v>0</v>
      </c>
      <c r="E652" s="16">
        <v>4.39</v>
      </c>
      <c r="F652" s="16">
        <v>1344.88</v>
      </c>
      <c r="G652" s="16">
        <v>652</v>
      </c>
      <c r="H652" s="17">
        <f t="shared" si="40"/>
        <v>3331.2700000000004</v>
      </c>
      <c r="I652" s="17">
        <f t="shared" si="41"/>
        <v>3758.7400000000002</v>
      </c>
      <c r="J652" s="17">
        <f t="shared" si="42"/>
        <v>4438.620000000001</v>
      </c>
      <c r="K652" s="25">
        <f t="shared" si="43"/>
        <v>5938.76</v>
      </c>
    </row>
    <row r="653" spans="1:11" s="18" customFormat="1" ht="14.25" customHeight="1">
      <c r="A653" s="24">
        <f>'до 150 кВт'!A653</f>
        <v>44678</v>
      </c>
      <c r="B653" s="19">
        <v>20</v>
      </c>
      <c r="C653" s="16">
        <v>1517.14</v>
      </c>
      <c r="D653" s="16">
        <v>0</v>
      </c>
      <c r="E653" s="16">
        <v>328.51</v>
      </c>
      <c r="F653" s="16">
        <v>1539.13</v>
      </c>
      <c r="G653" s="16">
        <v>652</v>
      </c>
      <c r="H653" s="17">
        <f t="shared" si="40"/>
        <v>3525.5200000000004</v>
      </c>
      <c r="I653" s="17">
        <f t="shared" si="41"/>
        <v>3952.9900000000002</v>
      </c>
      <c r="J653" s="17">
        <f t="shared" si="42"/>
        <v>4632.870000000001</v>
      </c>
      <c r="K653" s="25">
        <f t="shared" si="43"/>
        <v>6133.01</v>
      </c>
    </row>
    <row r="654" spans="1:11" s="18" customFormat="1" ht="14.25" customHeight="1">
      <c r="A654" s="24">
        <f>'до 150 кВт'!A654</f>
        <v>44678</v>
      </c>
      <c r="B654" s="19">
        <v>21</v>
      </c>
      <c r="C654" s="16">
        <v>1373.76</v>
      </c>
      <c r="D654" s="16">
        <v>0</v>
      </c>
      <c r="E654" s="16">
        <v>480.7</v>
      </c>
      <c r="F654" s="16">
        <v>1395.75</v>
      </c>
      <c r="G654" s="16">
        <v>652</v>
      </c>
      <c r="H654" s="17">
        <f t="shared" si="40"/>
        <v>3382.1400000000003</v>
      </c>
      <c r="I654" s="17">
        <f t="shared" si="41"/>
        <v>3809.61</v>
      </c>
      <c r="J654" s="17">
        <f t="shared" si="42"/>
        <v>4489.49</v>
      </c>
      <c r="K654" s="25">
        <f t="shared" si="43"/>
        <v>5989.63</v>
      </c>
    </row>
    <row r="655" spans="1:11" s="18" customFormat="1" ht="14.25" customHeight="1">
      <c r="A655" s="24">
        <f>'до 150 кВт'!A655</f>
        <v>44678</v>
      </c>
      <c r="B655" s="19">
        <v>22</v>
      </c>
      <c r="C655" s="16">
        <v>1135.78</v>
      </c>
      <c r="D655" s="16">
        <v>0</v>
      </c>
      <c r="E655" s="16">
        <v>375.07</v>
      </c>
      <c r="F655" s="16">
        <v>1157.77</v>
      </c>
      <c r="G655" s="16">
        <v>652</v>
      </c>
      <c r="H655" s="17">
        <f t="shared" si="40"/>
        <v>3144.1600000000003</v>
      </c>
      <c r="I655" s="17">
        <f t="shared" si="41"/>
        <v>3571.63</v>
      </c>
      <c r="J655" s="17">
        <f t="shared" si="42"/>
        <v>4251.51</v>
      </c>
      <c r="K655" s="25">
        <f t="shared" si="43"/>
        <v>5751.65</v>
      </c>
    </row>
    <row r="656" spans="1:11" s="18" customFormat="1" ht="14.25" customHeight="1">
      <c r="A656" s="24">
        <f>'до 150 кВт'!A656</f>
        <v>44678</v>
      </c>
      <c r="B656" s="19">
        <v>23</v>
      </c>
      <c r="C656" s="16">
        <v>905.38</v>
      </c>
      <c r="D656" s="16">
        <v>0</v>
      </c>
      <c r="E656" s="16">
        <v>565.11</v>
      </c>
      <c r="F656" s="16">
        <v>927.37</v>
      </c>
      <c r="G656" s="16">
        <v>652</v>
      </c>
      <c r="H656" s="17">
        <f t="shared" si="40"/>
        <v>2913.76</v>
      </c>
      <c r="I656" s="17">
        <f t="shared" si="41"/>
        <v>3341.23</v>
      </c>
      <c r="J656" s="17">
        <f t="shared" si="42"/>
        <v>4021.11</v>
      </c>
      <c r="K656" s="25">
        <f t="shared" si="43"/>
        <v>5521.25</v>
      </c>
    </row>
    <row r="657" spans="1:11" s="18" customFormat="1" ht="14.25" customHeight="1">
      <c r="A657" s="24">
        <f>'до 150 кВт'!A657</f>
        <v>44679</v>
      </c>
      <c r="B657" s="19">
        <v>0</v>
      </c>
      <c r="C657" s="16">
        <v>1005.42</v>
      </c>
      <c r="D657" s="16">
        <v>0</v>
      </c>
      <c r="E657" s="16">
        <v>256.77</v>
      </c>
      <c r="F657" s="16">
        <v>1027.41</v>
      </c>
      <c r="G657" s="16">
        <v>652</v>
      </c>
      <c r="H657" s="17">
        <f t="shared" si="40"/>
        <v>3013.8</v>
      </c>
      <c r="I657" s="17">
        <f t="shared" si="41"/>
        <v>3441.2700000000004</v>
      </c>
      <c r="J657" s="17">
        <f t="shared" si="42"/>
        <v>4121.150000000001</v>
      </c>
      <c r="K657" s="25">
        <f t="shared" si="43"/>
        <v>5621.29</v>
      </c>
    </row>
    <row r="658" spans="1:11" s="18" customFormat="1" ht="14.25" customHeight="1">
      <c r="A658" s="24">
        <f>'до 150 кВт'!A658</f>
        <v>44679</v>
      </c>
      <c r="B658" s="19">
        <v>1</v>
      </c>
      <c r="C658" s="16">
        <v>897.08</v>
      </c>
      <c r="D658" s="16">
        <v>0</v>
      </c>
      <c r="E658" s="16">
        <v>299.39</v>
      </c>
      <c r="F658" s="16">
        <v>919.07</v>
      </c>
      <c r="G658" s="16">
        <v>652</v>
      </c>
      <c r="H658" s="17">
        <f t="shared" si="40"/>
        <v>2905.4600000000005</v>
      </c>
      <c r="I658" s="17">
        <f t="shared" si="41"/>
        <v>3332.9300000000003</v>
      </c>
      <c r="J658" s="17">
        <f t="shared" si="42"/>
        <v>4012.8100000000004</v>
      </c>
      <c r="K658" s="25">
        <f t="shared" si="43"/>
        <v>5512.950000000001</v>
      </c>
    </row>
    <row r="659" spans="1:11" s="18" customFormat="1" ht="14.25" customHeight="1">
      <c r="A659" s="24">
        <f>'до 150 кВт'!A659</f>
        <v>44679</v>
      </c>
      <c r="B659" s="19">
        <v>2</v>
      </c>
      <c r="C659" s="16">
        <v>887.42</v>
      </c>
      <c r="D659" s="16">
        <v>0</v>
      </c>
      <c r="E659" s="16">
        <v>234.03</v>
      </c>
      <c r="F659" s="16">
        <v>909.41</v>
      </c>
      <c r="G659" s="16">
        <v>652</v>
      </c>
      <c r="H659" s="17">
        <f t="shared" si="40"/>
        <v>2895.8</v>
      </c>
      <c r="I659" s="17">
        <f t="shared" si="41"/>
        <v>3323.27</v>
      </c>
      <c r="J659" s="17">
        <f t="shared" si="42"/>
        <v>4003.15</v>
      </c>
      <c r="K659" s="25">
        <f t="shared" si="43"/>
        <v>5503.29</v>
      </c>
    </row>
    <row r="660" spans="1:11" s="18" customFormat="1" ht="14.25" customHeight="1">
      <c r="A660" s="24">
        <f>'до 150 кВт'!A660</f>
        <v>44679</v>
      </c>
      <c r="B660" s="19">
        <v>3</v>
      </c>
      <c r="C660" s="16">
        <v>897.96</v>
      </c>
      <c r="D660" s="16">
        <v>0</v>
      </c>
      <c r="E660" s="16">
        <v>185.13</v>
      </c>
      <c r="F660" s="16">
        <v>919.95</v>
      </c>
      <c r="G660" s="16">
        <v>652</v>
      </c>
      <c r="H660" s="17">
        <f t="shared" si="40"/>
        <v>2906.34</v>
      </c>
      <c r="I660" s="17">
        <f t="shared" si="41"/>
        <v>3333.8100000000004</v>
      </c>
      <c r="J660" s="17">
        <f t="shared" si="42"/>
        <v>4013.6900000000005</v>
      </c>
      <c r="K660" s="25">
        <f t="shared" si="43"/>
        <v>5513.83</v>
      </c>
    </row>
    <row r="661" spans="1:11" s="18" customFormat="1" ht="14.25" customHeight="1">
      <c r="A661" s="24">
        <f>'до 150 кВт'!A661</f>
        <v>44679</v>
      </c>
      <c r="B661" s="19">
        <v>4</v>
      </c>
      <c r="C661" s="16">
        <v>854.49</v>
      </c>
      <c r="D661" s="16">
        <v>0</v>
      </c>
      <c r="E661" s="16">
        <v>72.61</v>
      </c>
      <c r="F661" s="16">
        <v>876.48</v>
      </c>
      <c r="G661" s="16">
        <v>652</v>
      </c>
      <c r="H661" s="17">
        <f t="shared" si="40"/>
        <v>2862.8700000000003</v>
      </c>
      <c r="I661" s="17">
        <f t="shared" si="41"/>
        <v>3290.34</v>
      </c>
      <c r="J661" s="17">
        <f t="shared" si="42"/>
        <v>3970.2200000000003</v>
      </c>
      <c r="K661" s="25">
        <f t="shared" si="43"/>
        <v>5470.360000000001</v>
      </c>
    </row>
    <row r="662" spans="1:11" s="18" customFormat="1" ht="14.25" customHeight="1">
      <c r="A662" s="24">
        <f>'до 150 кВт'!A662</f>
        <v>44679</v>
      </c>
      <c r="B662" s="19">
        <v>5</v>
      </c>
      <c r="C662" s="16">
        <v>910.97</v>
      </c>
      <c r="D662" s="16">
        <v>33.79</v>
      </c>
      <c r="E662" s="16">
        <v>0</v>
      </c>
      <c r="F662" s="16">
        <v>932.96</v>
      </c>
      <c r="G662" s="16">
        <v>652</v>
      </c>
      <c r="H662" s="17">
        <f t="shared" si="40"/>
        <v>2919.3500000000004</v>
      </c>
      <c r="I662" s="17">
        <f t="shared" si="41"/>
        <v>3346.82</v>
      </c>
      <c r="J662" s="17">
        <f t="shared" si="42"/>
        <v>4026.7000000000003</v>
      </c>
      <c r="K662" s="25">
        <f t="shared" si="43"/>
        <v>5526.84</v>
      </c>
    </row>
    <row r="663" spans="1:11" s="18" customFormat="1" ht="14.25" customHeight="1">
      <c r="A663" s="24">
        <f>'до 150 кВт'!A663</f>
        <v>44679</v>
      </c>
      <c r="B663" s="19">
        <v>6</v>
      </c>
      <c r="C663" s="16">
        <v>1252.56</v>
      </c>
      <c r="D663" s="16">
        <v>42.38</v>
      </c>
      <c r="E663" s="16">
        <v>0</v>
      </c>
      <c r="F663" s="16">
        <v>1274.55</v>
      </c>
      <c r="G663" s="16">
        <v>652</v>
      </c>
      <c r="H663" s="17">
        <f t="shared" si="40"/>
        <v>3260.9400000000005</v>
      </c>
      <c r="I663" s="17">
        <f t="shared" si="41"/>
        <v>3688.41</v>
      </c>
      <c r="J663" s="17">
        <f t="shared" si="42"/>
        <v>4368.29</v>
      </c>
      <c r="K663" s="25">
        <f t="shared" si="43"/>
        <v>5868.43</v>
      </c>
    </row>
    <row r="664" spans="1:11" s="18" customFormat="1" ht="14.25" customHeight="1">
      <c r="A664" s="24">
        <f>'до 150 кВт'!A664</f>
        <v>44679</v>
      </c>
      <c r="B664" s="19">
        <v>7</v>
      </c>
      <c r="C664" s="16">
        <v>1326.88</v>
      </c>
      <c r="D664" s="16">
        <v>0</v>
      </c>
      <c r="E664" s="16">
        <v>25.13</v>
      </c>
      <c r="F664" s="16">
        <v>1348.87</v>
      </c>
      <c r="G664" s="16">
        <v>652</v>
      </c>
      <c r="H664" s="17">
        <f t="shared" si="40"/>
        <v>3335.26</v>
      </c>
      <c r="I664" s="17">
        <f t="shared" si="41"/>
        <v>3762.73</v>
      </c>
      <c r="J664" s="17">
        <f t="shared" si="42"/>
        <v>4442.610000000001</v>
      </c>
      <c r="K664" s="25">
        <f t="shared" si="43"/>
        <v>5942.75</v>
      </c>
    </row>
    <row r="665" spans="1:11" s="18" customFormat="1" ht="14.25" customHeight="1">
      <c r="A665" s="24">
        <f>'до 150 кВт'!A665</f>
        <v>44679</v>
      </c>
      <c r="B665" s="19">
        <v>8</v>
      </c>
      <c r="C665" s="16">
        <v>1507.41</v>
      </c>
      <c r="D665" s="16">
        <v>7.27</v>
      </c>
      <c r="E665" s="16">
        <v>0</v>
      </c>
      <c r="F665" s="16">
        <v>1529.4</v>
      </c>
      <c r="G665" s="16">
        <v>652</v>
      </c>
      <c r="H665" s="17">
        <f t="shared" si="40"/>
        <v>3515.7900000000004</v>
      </c>
      <c r="I665" s="17">
        <f t="shared" si="41"/>
        <v>3943.26</v>
      </c>
      <c r="J665" s="17">
        <f t="shared" si="42"/>
        <v>4623.14</v>
      </c>
      <c r="K665" s="25">
        <f t="shared" si="43"/>
        <v>6123.280000000001</v>
      </c>
    </row>
    <row r="666" spans="1:11" s="18" customFormat="1" ht="14.25" customHeight="1">
      <c r="A666" s="24">
        <f>'до 150 кВт'!A666</f>
        <v>44679</v>
      </c>
      <c r="B666" s="19">
        <v>9</v>
      </c>
      <c r="C666" s="16">
        <v>1528.83</v>
      </c>
      <c r="D666" s="16">
        <v>0</v>
      </c>
      <c r="E666" s="16">
        <v>7.7</v>
      </c>
      <c r="F666" s="16">
        <v>1550.82</v>
      </c>
      <c r="G666" s="16">
        <v>652</v>
      </c>
      <c r="H666" s="17">
        <f t="shared" si="40"/>
        <v>3537.21</v>
      </c>
      <c r="I666" s="17">
        <f t="shared" si="41"/>
        <v>3964.68</v>
      </c>
      <c r="J666" s="17">
        <f t="shared" si="42"/>
        <v>4644.5599999999995</v>
      </c>
      <c r="K666" s="25">
        <f t="shared" si="43"/>
        <v>6144.7</v>
      </c>
    </row>
    <row r="667" spans="1:11" s="18" customFormat="1" ht="14.25" customHeight="1">
      <c r="A667" s="24">
        <f>'до 150 кВт'!A667</f>
        <v>44679</v>
      </c>
      <c r="B667" s="19">
        <v>10</v>
      </c>
      <c r="C667" s="16">
        <v>1534.2</v>
      </c>
      <c r="D667" s="16">
        <v>0</v>
      </c>
      <c r="E667" s="16">
        <v>76.63</v>
      </c>
      <c r="F667" s="16">
        <v>1556.19</v>
      </c>
      <c r="G667" s="16">
        <v>652</v>
      </c>
      <c r="H667" s="17">
        <f t="shared" si="40"/>
        <v>3542.5800000000004</v>
      </c>
      <c r="I667" s="17">
        <f t="shared" si="41"/>
        <v>3970.05</v>
      </c>
      <c r="J667" s="17">
        <f t="shared" si="42"/>
        <v>4649.93</v>
      </c>
      <c r="K667" s="25">
        <f t="shared" si="43"/>
        <v>6150.07</v>
      </c>
    </row>
    <row r="668" spans="1:11" s="18" customFormat="1" ht="14.25" customHeight="1">
      <c r="A668" s="24">
        <f>'до 150 кВт'!A668</f>
        <v>44679</v>
      </c>
      <c r="B668" s="19">
        <v>11</v>
      </c>
      <c r="C668" s="16">
        <v>1528.81</v>
      </c>
      <c r="D668" s="16">
        <v>0</v>
      </c>
      <c r="E668" s="16">
        <v>106.96</v>
      </c>
      <c r="F668" s="16">
        <v>1550.8</v>
      </c>
      <c r="G668" s="16">
        <v>652</v>
      </c>
      <c r="H668" s="17">
        <f t="shared" si="40"/>
        <v>3537.1900000000005</v>
      </c>
      <c r="I668" s="17">
        <f t="shared" si="41"/>
        <v>3964.6600000000003</v>
      </c>
      <c r="J668" s="17">
        <f t="shared" si="42"/>
        <v>4644.540000000001</v>
      </c>
      <c r="K668" s="25">
        <f t="shared" si="43"/>
        <v>6144.68</v>
      </c>
    </row>
    <row r="669" spans="1:11" s="18" customFormat="1" ht="14.25" customHeight="1">
      <c r="A669" s="24">
        <f>'до 150 кВт'!A669</f>
        <v>44679</v>
      </c>
      <c r="B669" s="19">
        <v>12</v>
      </c>
      <c r="C669" s="16">
        <v>1514.27</v>
      </c>
      <c r="D669" s="16">
        <v>0</v>
      </c>
      <c r="E669" s="16">
        <v>121.77</v>
      </c>
      <c r="F669" s="16">
        <v>1536.26</v>
      </c>
      <c r="G669" s="16">
        <v>652</v>
      </c>
      <c r="H669" s="17">
        <f t="shared" si="40"/>
        <v>3522.6500000000005</v>
      </c>
      <c r="I669" s="17">
        <f t="shared" si="41"/>
        <v>3950.1200000000003</v>
      </c>
      <c r="J669" s="17">
        <f t="shared" si="42"/>
        <v>4630</v>
      </c>
      <c r="K669" s="25">
        <f t="shared" si="43"/>
        <v>6130.14</v>
      </c>
    </row>
    <row r="670" spans="1:11" s="18" customFormat="1" ht="14.25" customHeight="1">
      <c r="A670" s="24">
        <f>'до 150 кВт'!A670</f>
        <v>44679</v>
      </c>
      <c r="B670" s="19">
        <v>13</v>
      </c>
      <c r="C670" s="16">
        <v>1524.26</v>
      </c>
      <c r="D670" s="16">
        <v>0</v>
      </c>
      <c r="E670" s="16">
        <v>188.88</v>
      </c>
      <c r="F670" s="16">
        <v>1546.25</v>
      </c>
      <c r="G670" s="16">
        <v>652</v>
      </c>
      <c r="H670" s="17">
        <f t="shared" si="40"/>
        <v>3532.6400000000003</v>
      </c>
      <c r="I670" s="17">
        <f t="shared" si="41"/>
        <v>3960.11</v>
      </c>
      <c r="J670" s="17">
        <f t="shared" si="42"/>
        <v>4639.99</v>
      </c>
      <c r="K670" s="25">
        <f t="shared" si="43"/>
        <v>6140.13</v>
      </c>
    </row>
    <row r="671" spans="1:11" s="18" customFormat="1" ht="14.25" customHeight="1">
      <c r="A671" s="24">
        <f>'до 150 кВт'!A671</f>
        <v>44679</v>
      </c>
      <c r="B671" s="19">
        <v>14</v>
      </c>
      <c r="C671" s="16">
        <v>1518.51</v>
      </c>
      <c r="D671" s="16">
        <v>0</v>
      </c>
      <c r="E671" s="16">
        <v>176.02</v>
      </c>
      <c r="F671" s="16">
        <v>1540.5</v>
      </c>
      <c r="G671" s="16">
        <v>652</v>
      </c>
      <c r="H671" s="17">
        <f t="shared" si="40"/>
        <v>3526.8900000000003</v>
      </c>
      <c r="I671" s="17">
        <f t="shared" si="41"/>
        <v>3954.36</v>
      </c>
      <c r="J671" s="17">
        <f t="shared" si="42"/>
        <v>4634.24</v>
      </c>
      <c r="K671" s="25">
        <f t="shared" si="43"/>
        <v>6134.38</v>
      </c>
    </row>
    <row r="672" spans="1:11" s="18" customFormat="1" ht="14.25" customHeight="1">
      <c r="A672" s="24">
        <f>'до 150 кВт'!A672</f>
        <v>44679</v>
      </c>
      <c r="B672" s="19">
        <v>15</v>
      </c>
      <c r="C672" s="16">
        <v>1513.6</v>
      </c>
      <c r="D672" s="16">
        <v>0</v>
      </c>
      <c r="E672" s="16">
        <v>366</v>
      </c>
      <c r="F672" s="16">
        <v>1535.59</v>
      </c>
      <c r="G672" s="16">
        <v>652</v>
      </c>
      <c r="H672" s="17">
        <f t="shared" si="40"/>
        <v>3521.9800000000005</v>
      </c>
      <c r="I672" s="17">
        <f t="shared" si="41"/>
        <v>3949.4500000000003</v>
      </c>
      <c r="J672" s="17">
        <f t="shared" si="42"/>
        <v>4629.33</v>
      </c>
      <c r="K672" s="25">
        <f t="shared" si="43"/>
        <v>6129.47</v>
      </c>
    </row>
    <row r="673" spans="1:11" s="18" customFormat="1" ht="14.25" customHeight="1">
      <c r="A673" s="24">
        <f>'до 150 кВт'!A673</f>
        <v>44679</v>
      </c>
      <c r="B673" s="19">
        <v>16</v>
      </c>
      <c r="C673" s="16">
        <v>1505</v>
      </c>
      <c r="D673" s="16">
        <v>0</v>
      </c>
      <c r="E673" s="16">
        <v>376.89</v>
      </c>
      <c r="F673" s="16">
        <v>1526.99</v>
      </c>
      <c r="G673" s="16">
        <v>652</v>
      </c>
      <c r="H673" s="17">
        <f t="shared" si="40"/>
        <v>3513.38</v>
      </c>
      <c r="I673" s="17">
        <f t="shared" si="41"/>
        <v>3940.85</v>
      </c>
      <c r="J673" s="17">
        <f t="shared" si="42"/>
        <v>4620.73</v>
      </c>
      <c r="K673" s="25">
        <f t="shared" si="43"/>
        <v>6120.87</v>
      </c>
    </row>
    <row r="674" spans="1:11" s="18" customFormat="1" ht="14.25" customHeight="1">
      <c r="A674" s="24">
        <f>'до 150 кВт'!A674</f>
        <v>44679</v>
      </c>
      <c r="B674" s="19">
        <v>17</v>
      </c>
      <c r="C674" s="16">
        <v>1488.28</v>
      </c>
      <c r="D674" s="16">
        <v>0</v>
      </c>
      <c r="E674" s="16">
        <v>112.33</v>
      </c>
      <c r="F674" s="16">
        <v>1510.27</v>
      </c>
      <c r="G674" s="16">
        <v>652</v>
      </c>
      <c r="H674" s="17">
        <f t="shared" si="40"/>
        <v>3496.6600000000003</v>
      </c>
      <c r="I674" s="17">
        <f t="shared" si="41"/>
        <v>3924.13</v>
      </c>
      <c r="J674" s="17">
        <f t="shared" si="42"/>
        <v>4604.01</v>
      </c>
      <c r="K674" s="25">
        <f t="shared" si="43"/>
        <v>6104.15</v>
      </c>
    </row>
    <row r="675" spans="1:11" s="18" customFormat="1" ht="14.25" customHeight="1">
      <c r="A675" s="24">
        <f>'до 150 кВт'!A675</f>
        <v>44679</v>
      </c>
      <c r="B675" s="19">
        <v>18</v>
      </c>
      <c r="C675" s="16">
        <v>1449.02</v>
      </c>
      <c r="D675" s="16">
        <v>0</v>
      </c>
      <c r="E675" s="16">
        <v>108.07</v>
      </c>
      <c r="F675" s="16">
        <v>1471.01</v>
      </c>
      <c r="G675" s="16">
        <v>652</v>
      </c>
      <c r="H675" s="17">
        <f t="shared" si="40"/>
        <v>3457.4000000000005</v>
      </c>
      <c r="I675" s="17">
        <f t="shared" si="41"/>
        <v>3884.8700000000003</v>
      </c>
      <c r="J675" s="17">
        <f t="shared" si="42"/>
        <v>4564.75</v>
      </c>
      <c r="K675" s="25">
        <f t="shared" si="43"/>
        <v>6064.89</v>
      </c>
    </row>
    <row r="676" spans="1:11" s="18" customFormat="1" ht="14.25" customHeight="1">
      <c r="A676" s="24">
        <f>'до 150 кВт'!A676</f>
        <v>44679</v>
      </c>
      <c r="B676" s="19">
        <v>19</v>
      </c>
      <c r="C676" s="16">
        <v>1596.37</v>
      </c>
      <c r="D676" s="16">
        <v>0</v>
      </c>
      <c r="E676" s="16">
        <v>64.97</v>
      </c>
      <c r="F676" s="16">
        <v>1618.36</v>
      </c>
      <c r="G676" s="16">
        <v>652</v>
      </c>
      <c r="H676" s="17">
        <f t="shared" si="40"/>
        <v>3604.75</v>
      </c>
      <c r="I676" s="17">
        <f t="shared" si="41"/>
        <v>4032.22</v>
      </c>
      <c r="J676" s="17">
        <f t="shared" si="42"/>
        <v>4712.1</v>
      </c>
      <c r="K676" s="25">
        <f t="shared" si="43"/>
        <v>6212.24</v>
      </c>
    </row>
    <row r="677" spans="1:11" s="18" customFormat="1" ht="14.25" customHeight="1">
      <c r="A677" s="24">
        <f>'до 150 кВт'!A677</f>
        <v>44679</v>
      </c>
      <c r="B677" s="19">
        <v>20</v>
      </c>
      <c r="C677" s="16">
        <v>1717.09</v>
      </c>
      <c r="D677" s="16">
        <v>0</v>
      </c>
      <c r="E677" s="16">
        <v>185.6</v>
      </c>
      <c r="F677" s="16">
        <v>1739.08</v>
      </c>
      <c r="G677" s="16">
        <v>652</v>
      </c>
      <c r="H677" s="17">
        <f t="shared" si="40"/>
        <v>3725.4700000000003</v>
      </c>
      <c r="I677" s="17">
        <f t="shared" si="41"/>
        <v>4152.9400000000005</v>
      </c>
      <c r="J677" s="17">
        <f t="shared" si="42"/>
        <v>4832.82</v>
      </c>
      <c r="K677" s="25">
        <f t="shared" si="43"/>
        <v>6332.96</v>
      </c>
    </row>
    <row r="678" spans="1:11" s="18" customFormat="1" ht="14.25" customHeight="1">
      <c r="A678" s="24">
        <f>'до 150 кВт'!A678</f>
        <v>44679</v>
      </c>
      <c r="B678" s="19">
        <v>21</v>
      </c>
      <c r="C678" s="16">
        <v>1711.56</v>
      </c>
      <c r="D678" s="16">
        <v>0</v>
      </c>
      <c r="E678" s="16">
        <v>651.77</v>
      </c>
      <c r="F678" s="16">
        <v>1733.55</v>
      </c>
      <c r="G678" s="16">
        <v>652</v>
      </c>
      <c r="H678" s="17">
        <f t="shared" si="40"/>
        <v>3719.9400000000005</v>
      </c>
      <c r="I678" s="17">
        <f t="shared" si="41"/>
        <v>4147.41</v>
      </c>
      <c r="J678" s="17">
        <f t="shared" si="42"/>
        <v>4827.290000000001</v>
      </c>
      <c r="K678" s="25">
        <f t="shared" si="43"/>
        <v>6327.43</v>
      </c>
    </row>
    <row r="679" spans="1:11" s="18" customFormat="1" ht="14.25" customHeight="1">
      <c r="A679" s="24">
        <f>'до 150 кВт'!A679</f>
        <v>44679</v>
      </c>
      <c r="B679" s="19">
        <v>22</v>
      </c>
      <c r="C679" s="16">
        <v>1283.66</v>
      </c>
      <c r="D679" s="16">
        <v>0</v>
      </c>
      <c r="E679" s="16">
        <v>586.57</v>
      </c>
      <c r="F679" s="16">
        <v>1305.65</v>
      </c>
      <c r="G679" s="16">
        <v>652</v>
      </c>
      <c r="H679" s="17">
        <f t="shared" si="40"/>
        <v>3292.0400000000004</v>
      </c>
      <c r="I679" s="17">
        <f t="shared" si="41"/>
        <v>3719.51</v>
      </c>
      <c r="J679" s="17">
        <f t="shared" si="42"/>
        <v>4399.39</v>
      </c>
      <c r="K679" s="25">
        <f t="shared" si="43"/>
        <v>5899.530000000001</v>
      </c>
    </row>
    <row r="680" spans="1:11" s="18" customFormat="1" ht="14.25" customHeight="1">
      <c r="A680" s="24">
        <f>'до 150 кВт'!A680</f>
        <v>44679</v>
      </c>
      <c r="B680" s="19">
        <v>23</v>
      </c>
      <c r="C680" s="16">
        <v>1111.22</v>
      </c>
      <c r="D680" s="16">
        <v>0</v>
      </c>
      <c r="E680" s="16">
        <v>680.73</v>
      </c>
      <c r="F680" s="16">
        <v>1133.21</v>
      </c>
      <c r="G680" s="16">
        <v>652</v>
      </c>
      <c r="H680" s="17">
        <f t="shared" si="40"/>
        <v>3119.6000000000004</v>
      </c>
      <c r="I680" s="17">
        <f t="shared" si="41"/>
        <v>3547.07</v>
      </c>
      <c r="J680" s="17">
        <f t="shared" si="42"/>
        <v>4226.950000000001</v>
      </c>
      <c r="K680" s="25">
        <f t="shared" si="43"/>
        <v>5727.09</v>
      </c>
    </row>
    <row r="681" spans="1:11" s="18" customFormat="1" ht="14.25" customHeight="1">
      <c r="A681" s="24">
        <f>'до 150 кВт'!A681</f>
        <v>44680</v>
      </c>
      <c r="B681" s="19">
        <v>0</v>
      </c>
      <c r="C681" s="16">
        <v>875.33</v>
      </c>
      <c r="D681" s="16">
        <v>0</v>
      </c>
      <c r="E681" s="16">
        <v>248.35</v>
      </c>
      <c r="F681" s="16">
        <v>897.32</v>
      </c>
      <c r="G681" s="16">
        <v>652</v>
      </c>
      <c r="H681" s="17">
        <f t="shared" si="40"/>
        <v>2883.7100000000005</v>
      </c>
      <c r="I681" s="17">
        <f t="shared" si="41"/>
        <v>3311.1800000000003</v>
      </c>
      <c r="J681" s="17">
        <f t="shared" si="42"/>
        <v>3991.0600000000004</v>
      </c>
      <c r="K681" s="25">
        <f t="shared" si="43"/>
        <v>5491.200000000001</v>
      </c>
    </row>
    <row r="682" spans="1:11" s="18" customFormat="1" ht="14.25" customHeight="1">
      <c r="A682" s="24">
        <f>'до 150 кВт'!A682</f>
        <v>44680</v>
      </c>
      <c r="B682" s="19">
        <v>1</v>
      </c>
      <c r="C682" s="16">
        <v>801.95</v>
      </c>
      <c r="D682" s="16">
        <v>0</v>
      </c>
      <c r="E682" s="16">
        <v>832.23</v>
      </c>
      <c r="F682" s="16">
        <v>823.94</v>
      </c>
      <c r="G682" s="16">
        <v>652</v>
      </c>
      <c r="H682" s="17">
        <f t="shared" si="40"/>
        <v>2810.3300000000004</v>
      </c>
      <c r="I682" s="17">
        <f t="shared" si="41"/>
        <v>3237.8</v>
      </c>
      <c r="J682" s="17">
        <f t="shared" si="42"/>
        <v>3917.6800000000003</v>
      </c>
      <c r="K682" s="25">
        <f t="shared" si="43"/>
        <v>5417.82</v>
      </c>
    </row>
    <row r="683" spans="1:11" s="18" customFormat="1" ht="14.25" customHeight="1">
      <c r="A683" s="24">
        <f>'до 150 кВт'!A683</f>
        <v>44680</v>
      </c>
      <c r="B683" s="19">
        <v>2</v>
      </c>
      <c r="C683" s="16">
        <v>703.71</v>
      </c>
      <c r="D683" s="16">
        <v>0</v>
      </c>
      <c r="E683" s="16">
        <v>256.57</v>
      </c>
      <c r="F683" s="16">
        <v>725.7</v>
      </c>
      <c r="G683" s="16">
        <v>652</v>
      </c>
      <c r="H683" s="17">
        <f t="shared" si="40"/>
        <v>2712.09</v>
      </c>
      <c r="I683" s="17">
        <f t="shared" si="41"/>
        <v>3139.5600000000004</v>
      </c>
      <c r="J683" s="17">
        <f t="shared" si="42"/>
        <v>3819.4400000000005</v>
      </c>
      <c r="K683" s="25">
        <f t="shared" si="43"/>
        <v>5319.58</v>
      </c>
    </row>
    <row r="684" spans="1:11" s="18" customFormat="1" ht="14.25" customHeight="1">
      <c r="A684" s="24">
        <f>'до 150 кВт'!A684</f>
        <v>44680</v>
      </c>
      <c r="B684" s="19">
        <v>3</v>
      </c>
      <c r="C684" s="16">
        <v>720.86</v>
      </c>
      <c r="D684" s="16">
        <v>0</v>
      </c>
      <c r="E684" s="16">
        <v>189.5</v>
      </c>
      <c r="F684" s="16">
        <v>742.85</v>
      </c>
      <c r="G684" s="16">
        <v>652</v>
      </c>
      <c r="H684" s="17">
        <f t="shared" si="40"/>
        <v>2729.2400000000002</v>
      </c>
      <c r="I684" s="17">
        <f t="shared" si="41"/>
        <v>3156.71</v>
      </c>
      <c r="J684" s="17">
        <f t="shared" si="42"/>
        <v>3836.59</v>
      </c>
      <c r="K684" s="25">
        <f t="shared" si="43"/>
        <v>5336.73</v>
      </c>
    </row>
    <row r="685" spans="1:11" s="18" customFormat="1" ht="14.25" customHeight="1">
      <c r="A685" s="24">
        <f>'до 150 кВт'!A685</f>
        <v>44680</v>
      </c>
      <c r="B685" s="19">
        <v>4</v>
      </c>
      <c r="C685" s="16">
        <v>775.51</v>
      </c>
      <c r="D685" s="16">
        <v>0</v>
      </c>
      <c r="E685" s="16">
        <v>45.03</v>
      </c>
      <c r="F685" s="16">
        <v>797.5</v>
      </c>
      <c r="G685" s="16">
        <v>652</v>
      </c>
      <c r="H685" s="17">
        <f t="shared" si="40"/>
        <v>2783.8900000000003</v>
      </c>
      <c r="I685" s="17">
        <f t="shared" si="41"/>
        <v>3211.36</v>
      </c>
      <c r="J685" s="17">
        <f t="shared" si="42"/>
        <v>3891.2400000000002</v>
      </c>
      <c r="K685" s="25">
        <f t="shared" si="43"/>
        <v>5391.38</v>
      </c>
    </row>
    <row r="686" spans="1:11" s="18" customFormat="1" ht="14.25" customHeight="1">
      <c r="A686" s="24">
        <f>'до 150 кВт'!A686</f>
        <v>44680</v>
      </c>
      <c r="B686" s="19">
        <v>5</v>
      </c>
      <c r="C686" s="16">
        <v>870.95</v>
      </c>
      <c r="D686" s="16">
        <v>6.62</v>
      </c>
      <c r="E686" s="16">
        <v>0</v>
      </c>
      <c r="F686" s="16">
        <v>892.94</v>
      </c>
      <c r="G686" s="16">
        <v>652</v>
      </c>
      <c r="H686" s="17">
        <f t="shared" si="40"/>
        <v>2879.3300000000004</v>
      </c>
      <c r="I686" s="17">
        <f t="shared" si="41"/>
        <v>3306.8</v>
      </c>
      <c r="J686" s="17">
        <f t="shared" si="42"/>
        <v>3986.6800000000003</v>
      </c>
      <c r="K686" s="25">
        <f t="shared" si="43"/>
        <v>5486.82</v>
      </c>
    </row>
    <row r="687" spans="1:11" s="18" customFormat="1" ht="14.25" customHeight="1">
      <c r="A687" s="24">
        <f>'до 150 кВт'!A687</f>
        <v>44680</v>
      </c>
      <c r="B687" s="19">
        <v>6</v>
      </c>
      <c r="C687" s="16">
        <v>1092.99</v>
      </c>
      <c r="D687" s="16">
        <v>66.37</v>
      </c>
      <c r="E687" s="16">
        <v>0</v>
      </c>
      <c r="F687" s="16">
        <v>1114.98</v>
      </c>
      <c r="G687" s="16">
        <v>652</v>
      </c>
      <c r="H687" s="17">
        <f t="shared" si="40"/>
        <v>3101.3700000000003</v>
      </c>
      <c r="I687" s="17">
        <f t="shared" si="41"/>
        <v>3528.84</v>
      </c>
      <c r="J687" s="17">
        <f t="shared" si="42"/>
        <v>4208.72</v>
      </c>
      <c r="K687" s="25">
        <f t="shared" si="43"/>
        <v>5708.860000000001</v>
      </c>
    </row>
    <row r="688" spans="1:11" s="18" customFormat="1" ht="14.25" customHeight="1">
      <c r="A688" s="24">
        <f>'до 150 кВт'!A688</f>
        <v>44680</v>
      </c>
      <c r="B688" s="19">
        <v>7</v>
      </c>
      <c r="C688" s="16">
        <v>1331.17</v>
      </c>
      <c r="D688" s="16">
        <v>0</v>
      </c>
      <c r="E688" s="16">
        <v>364.35</v>
      </c>
      <c r="F688" s="16">
        <v>1353.16</v>
      </c>
      <c r="G688" s="16">
        <v>652</v>
      </c>
      <c r="H688" s="17">
        <f t="shared" si="40"/>
        <v>3339.55</v>
      </c>
      <c r="I688" s="17">
        <f t="shared" si="41"/>
        <v>3767.0200000000004</v>
      </c>
      <c r="J688" s="17">
        <f t="shared" si="42"/>
        <v>4446.900000000001</v>
      </c>
      <c r="K688" s="25">
        <f t="shared" si="43"/>
        <v>5947.04</v>
      </c>
    </row>
    <row r="689" spans="1:11" s="18" customFormat="1" ht="14.25" customHeight="1">
      <c r="A689" s="24">
        <f>'до 150 кВт'!A689</f>
        <v>44680</v>
      </c>
      <c r="B689" s="19">
        <v>8</v>
      </c>
      <c r="C689" s="16">
        <v>1545.7</v>
      </c>
      <c r="D689" s="16">
        <v>0</v>
      </c>
      <c r="E689" s="16">
        <v>15.7</v>
      </c>
      <c r="F689" s="16">
        <v>1567.69</v>
      </c>
      <c r="G689" s="16">
        <v>652</v>
      </c>
      <c r="H689" s="17">
        <f t="shared" si="40"/>
        <v>3554.0800000000004</v>
      </c>
      <c r="I689" s="17">
        <f t="shared" si="41"/>
        <v>3981.55</v>
      </c>
      <c r="J689" s="17">
        <f t="shared" si="42"/>
        <v>4661.43</v>
      </c>
      <c r="K689" s="25">
        <f t="shared" si="43"/>
        <v>6161.57</v>
      </c>
    </row>
    <row r="690" spans="1:11" s="18" customFormat="1" ht="14.25" customHeight="1">
      <c r="A690" s="24">
        <f>'до 150 кВт'!A690</f>
        <v>44680</v>
      </c>
      <c r="B690" s="19">
        <v>9</v>
      </c>
      <c r="C690" s="16">
        <v>1615.58</v>
      </c>
      <c r="D690" s="16">
        <v>0</v>
      </c>
      <c r="E690" s="16">
        <v>119.93</v>
      </c>
      <c r="F690" s="16">
        <v>1637.57</v>
      </c>
      <c r="G690" s="16">
        <v>652</v>
      </c>
      <c r="H690" s="17">
        <f t="shared" si="40"/>
        <v>3623.96</v>
      </c>
      <c r="I690" s="17">
        <f t="shared" si="41"/>
        <v>4051.43</v>
      </c>
      <c r="J690" s="17">
        <f t="shared" si="42"/>
        <v>4731.3099999999995</v>
      </c>
      <c r="K690" s="25">
        <f t="shared" si="43"/>
        <v>6231.45</v>
      </c>
    </row>
    <row r="691" spans="1:11" s="18" customFormat="1" ht="14.25" customHeight="1">
      <c r="A691" s="24">
        <f>'до 150 кВт'!A691</f>
        <v>44680</v>
      </c>
      <c r="B691" s="19">
        <v>10</v>
      </c>
      <c r="C691" s="16">
        <v>1577.25</v>
      </c>
      <c r="D691" s="16">
        <v>0</v>
      </c>
      <c r="E691" s="16">
        <v>119.71</v>
      </c>
      <c r="F691" s="16">
        <v>1599.24</v>
      </c>
      <c r="G691" s="16">
        <v>652</v>
      </c>
      <c r="H691" s="17">
        <f t="shared" si="40"/>
        <v>3585.63</v>
      </c>
      <c r="I691" s="17">
        <f t="shared" si="41"/>
        <v>4013.1</v>
      </c>
      <c r="J691" s="17">
        <f t="shared" si="42"/>
        <v>4692.98</v>
      </c>
      <c r="K691" s="25">
        <f t="shared" si="43"/>
        <v>6193.12</v>
      </c>
    </row>
    <row r="692" spans="1:11" s="18" customFormat="1" ht="14.25" customHeight="1">
      <c r="A692" s="24">
        <f>'до 150 кВт'!A692</f>
        <v>44680</v>
      </c>
      <c r="B692" s="19">
        <v>11</v>
      </c>
      <c r="C692" s="16">
        <v>1594.24</v>
      </c>
      <c r="D692" s="16">
        <v>0</v>
      </c>
      <c r="E692" s="16">
        <v>171.04</v>
      </c>
      <c r="F692" s="16">
        <v>1616.23</v>
      </c>
      <c r="G692" s="16">
        <v>652</v>
      </c>
      <c r="H692" s="17">
        <f t="shared" si="40"/>
        <v>3602.6200000000003</v>
      </c>
      <c r="I692" s="17">
        <f t="shared" si="41"/>
        <v>4030.09</v>
      </c>
      <c r="J692" s="17">
        <f t="shared" si="42"/>
        <v>4709.97</v>
      </c>
      <c r="K692" s="25">
        <f t="shared" si="43"/>
        <v>6210.110000000001</v>
      </c>
    </row>
    <row r="693" spans="1:11" s="18" customFormat="1" ht="14.25" customHeight="1">
      <c r="A693" s="24">
        <f>'до 150 кВт'!A693</f>
        <v>44680</v>
      </c>
      <c r="B693" s="19">
        <v>12</v>
      </c>
      <c r="C693" s="16">
        <v>1571.69</v>
      </c>
      <c r="D693" s="16">
        <v>0</v>
      </c>
      <c r="E693" s="16">
        <v>161.56</v>
      </c>
      <c r="F693" s="16">
        <v>1593.68</v>
      </c>
      <c r="G693" s="16">
        <v>652</v>
      </c>
      <c r="H693" s="17">
        <f t="shared" si="40"/>
        <v>3580.0700000000006</v>
      </c>
      <c r="I693" s="17">
        <f t="shared" si="41"/>
        <v>4007.5400000000004</v>
      </c>
      <c r="J693" s="17">
        <f t="shared" si="42"/>
        <v>4687.42</v>
      </c>
      <c r="K693" s="25">
        <f t="shared" si="43"/>
        <v>6187.56</v>
      </c>
    </row>
    <row r="694" spans="1:11" s="18" customFormat="1" ht="14.25" customHeight="1">
      <c r="A694" s="24">
        <f>'до 150 кВт'!A694</f>
        <v>44680</v>
      </c>
      <c r="B694" s="19">
        <v>13</v>
      </c>
      <c r="C694" s="16">
        <v>1595.34</v>
      </c>
      <c r="D694" s="16">
        <v>0</v>
      </c>
      <c r="E694" s="16">
        <v>192.36</v>
      </c>
      <c r="F694" s="16">
        <v>1617.33</v>
      </c>
      <c r="G694" s="16">
        <v>652</v>
      </c>
      <c r="H694" s="17">
        <f t="shared" si="40"/>
        <v>3603.7200000000003</v>
      </c>
      <c r="I694" s="17">
        <f t="shared" si="41"/>
        <v>4031.19</v>
      </c>
      <c r="J694" s="17">
        <f t="shared" si="42"/>
        <v>4711.07</v>
      </c>
      <c r="K694" s="25">
        <f t="shared" si="43"/>
        <v>6211.21</v>
      </c>
    </row>
    <row r="695" spans="1:11" s="18" customFormat="1" ht="14.25" customHeight="1">
      <c r="A695" s="24">
        <f>'до 150 кВт'!A695</f>
        <v>44680</v>
      </c>
      <c r="B695" s="19">
        <v>14</v>
      </c>
      <c r="C695" s="16">
        <v>1595.92</v>
      </c>
      <c r="D695" s="16">
        <v>0</v>
      </c>
      <c r="E695" s="16">
        <v>187.15</v>
      </c>
      <c r="F695" s="16">
        <v>1617.91</v>
      </c>
      <c r="G695" s="16">
        <v>652</v>
      </c>
      <c r="H695" s="17">
        <f t="shared" si="40"/>
        <v>3604.3</v>
      </c>
      <c r="I695" s="17">
        <f t="shared" si="41"/>
        <v>4031.77</v>
      </c>
      <c r="J695" s="17">
        <f t="shared" si="42"/>
        <v>4711.65</v>
      </c>
      <c r="K695" s="25">
        <f t="shared" si="43"/>
        <v>6211.79</v>
      </c>
    </row>
    <row r="696" spans="1:11" s="18" customFormat="1" ht="14.25" customHeight="1">
      <c r="A696" s="24">
        <f>'до 150 кВт'!A696</f>
        <v>44680</v>
      </c>
      <c r="B696" s="19">
        <v>15</v>
      </c>
      <c r="C696" s="16">
        <v>1605.97</v>
      </c>
      <c r="D696" s="16">
        <v>0</v>
      </c>
      <c r="E696" s="16">
        <v>168</v>
      </c>
      <c r="F696" s="16">
        <v>1627.96</v>
      </c>
      <c r="G696" s="16">
        <v>652</v>
      </c>
      <c r="H696" s="17">
        <f t="shared" si="40"/>
        <v>3614.3500000000004</v>
      </c>
      <c r="I696" s="17">
        <f t="shared" si="41"/>
        <v>4041.82</v>
      </c>
      <c r="J696" s="17">
        <f t="shared" si="42"/>
        <v>4721.700000000001</v>
      </c>
      <c r="K696" s="25">
        <f t="shared" si="43"/>
        <v>6221.84</v>
      </c>
    </row>
    <row r="697" spans="1:11" s="18" customFormat="1" ht="14.25" customHeight="1">
      <c r="A697" s="24">
        <f>'до 150 кВт'!A697</f>
        <v>44680</v>
      </c>
      <c r="B697" s="19">
        <v>16</v>
      </c>
      <c r="C697" s="16">
        <v>1576.03</v>
      </c>
      <c r="D697" s="16">
        <v>0</v>
      </c>
      <c r="E697" s="16">
        <v>432.34</v>
      </c>
      <c r="F697" s="16">
        <v>1598.02</v>
      </c>
      <c r="G697" s="16">
        <v>652</v>
      </c>
      <c r="H697" s="17">
        <f t="shared" si="40"/>
        <v>3584.4100000000003</v>
      </c>
      <c r="I697" s="17">
        <f t="shared" si="41"/>
        <v>4011.88</v>
      </c>
      <c r="J697" s="17">
        <f t="shared" si="42"/>
        <v>4691.76</v>
      </c>
      <c r="K697" s="25">
        <f t="shared" si="43"/>
        <v>6191.9</v>
      </c>
    </row>
    <row r="698" spans="1:11" s="18" customFormat="1" ht="14.25" customHeight="1">
      <c r="A698" s="24">
        <f>'до 150 кВт'!A698</f>
        <v>44680</v>
      </c>
      <c r="B698" s="19">
        <v>17</v>
      </c>
      <c r="C698" s="16">
        <v>1560.55</v>
      </c>
      <c r="D698" s="16">
        <v>0</v>
      </c>
      <c r="E698" s="16">
        <v>285.31</v>
      </c>
      <c r="F698" s="16">
        <v>1582.54</v>
      </c>
      <c r="G698" s="16">
        <v>652</v>
      </c>
      <c r="H698" s="17">
        <f t="shared" si="40"/>
        <v>3568.9300000000003</v>
      </c>
      <c r="I698" s="17">
        <f t="shared" si="41"/>
        <v>3996.4</v>
      </c>
      <c r="J698" s="17">
        <f t="shared" si="42"/>
        <v>4676.280000000001</v>
      </c>
      <c r="K698" s="25">
        <f t="shared" si="43"/>
        <v>6176.42</v>
      </c>
    </row>
    <row r="699" spans="1:11" s="18" customFormat="1" ht="14.25" customHeight="1">
      <c r="A699" s="24">
        <f>'до 150 кВт'!A699</f>
        <v>44680</v>
      </c>
      <c r="B699" s="19">
        <v>18</v>
      </c>
      <c r="C699" s="16">
        <v>1503.79</v>
      </c>
      <c r="D699" s="16">
        <v>0</v>
      </c>
      <c r="E699" s="16">
        <v>388.79</v>
      </c>
      <c r="F699" s="16">
        <v>1525.78</v>
      </c>
      <c r="G699" s="16">
        <v>652</v>
      </c>
      <c r="H699" s="17">
        <f t="shared" si="40"/>
        <v>3512.17</v>
      </c>
      <c r="I699" s="17">
        <f t="shared" si="41"/>
        <v>3939.64</v>
      </c>
      <c r="J699" s="17">
        <f t="shared" si="42"/>
        <v>4619.52</v>
      </c>
      <c r="K699" s="25">
        <f t="shared" si="43"/>
        <v>6119.66</v>
      </c>
    </row>
    <row r="700" spans="1:11" s="18" customFormat="1" ht="14.25" customHeight="1">
      <c r="A700" s="24">
        <f>'до 150 кВт'!A700</f>
        <v>44680</v>
      </c>
      <c r="B700" s="19">
        <v>19</v>
      </c>
      <c r="C700" s="16">
        <v>1533.91</v>
      </c>
      <c r="D700" s="16">
        <v>0</v>
      </c>
      <c r="E700" s="16">
        <v>87.04</v>
      </c>
      <c r="F700" s="16">
        <v>1555.9</v>
      </c>
      <c r="G700" s="16">
        <v>652</v>
      </c>
      <c r="H700" s="17">
        <f t="shared" si="40"/>
        <v>3542.2900000000004</v>
      </c>
      <c r="I700" s="17">
        <f t="shared" si="41"/>
        <v>3969.76</v>
      </c>
      <c r="J700" s="17">
        <f t="shared" si="42"/>
        <v>4649.64</v>
      </c>
      <c r="K700" s="25">
        <f t="shared" si="43"/>
        <v>6149.780000000001</v>
      </c>
    </row>
    <row r="701" spans="1:11" s="18" customFormat="1" ht="14.25" customHeight="1">
      <c r="A701" s="24">
        <f>'до 150 кВт'!A701</f>
        <v>44680</v>
      </c>
      <c r="B701" s="19">
        <v>20</v>
      </c>
      <c r="C701" s="16">
        <v>1709.1</v>
      </c>
      <c r="D701" s="16">
        <v>0</v>
      </c>
      <c r="E701" s="16">
        <v>151.79</v>
      </c>
      <c r="F701" s="16">
        <v>1731.09</v>
      </c>
      <c r="G701" s="16">
        <v>652</v>
      </c>
      <c r="H701" s="17">
        <f t="shared" si="40"/>
        <v>3717.4800000000005</v>
      </c>
      <c r="I701" s="17">
        <f t="shared" si="41"/>
        <v>4144.950000000001</v>
      </c>
      <c r="J701" s="17">
        <f t="shared" si="42"/>
        <v>4824.83</v>
      </c>
      <c r="K701" s="25">
        <f t="shared" si="43"/>
        <v>6324.97</v>
      </c>
    </row>
    <row r="702" spans="1:11" s="18" customFormat="1" ht="14.25" customHeight="1">
      <c r="A702" s="24">
        <f>'до 150 кВт'!A702</f>
        <v>44680</v>
      </c>
      <c r="B702" s="19">
        <v>21</v>
      </c>
      <c r="C702" s="16">
        <v>1683.24</v>
      </c>
      <c r="D702" s="16">
        <v>0</v>
      </c>
      <c r="E702" s="16">
        <v>439.83</v>
      </c>
      <c r="F702" s="16">
        <v>1705.23</v>
      </c>
      <c r="G702" s="16">
        <v>652</v>
      </c>
      <c r="H702" s="17">
        <f t="shared" si="40"/>
        <v>3691.6200000000003</v>
      </c>
      <c r="I702" s="17">
        <f t="shared" si="41"/>
        <v>4119.09</v>
      </c>
      <c r="J702" s="17">
        <f t="shared" si="42"/>
        <v>4798.97</v>
      </c>
      <c r="K702" s="25">
        <f t="shared" si="43"/>
        <v>6299.110000000001</v>
      </c>
    </row>
    <row r="703" spans="1:11" s="18" customFormat="1" ht="14.25" customHeight="1">
      <c r="A703" s="24">
        <f>'до 150 кВт'!A703</f>
        <v>44680</v>
      </c>
      <c r="B703" s="19">
        <v>22</v>
      </c>
      <c r="C703" s="16">
        <v>1419.85</v>
      </c>
      <c r="D703" s="16">
        <v>0</v>
      </c>
      <c r="E703" s="16">
        <v>458.97</v>
      </c>
      <c r="F703" s="16">
        <v>1441.84</v>
      </c>
      <c r="G703" s="16">
        <v>652</v>
      </c>
      <c r="H703" s="17">
        <f t="shared" si="40"/>
        <v>3428.2300000000005</v>
      </c>
      <c r="I703" s="17">
        <f t="shared" si="41"/>
        <v>3855.7000000000003</v>
      </c>
      <c r="J703" s="17">
        <f t="shared" si="42"/>
        <v>4535.58</v>
      </c>
      <c r="K703" s="25">
        <f t="shared" si="43"/>
        <v>6035.72</v>
      </c>
    </row>
    <row r="704" spans="1:11" s="18" customFormat="1" ht="14.25" customHeight="1">
      <c r="A704" s="24">
        <f>'до 150 кВт'!A704</f>
        <v>44680</v>
      </c>
      <c r="B704" s="19">
        <v>23</v>
      </c>
      <c r="C704" s="16">
        <v>1171.22</v>
      </c>
      <c r="D704" s="16">
        <v>0</v>
      </c>
      <c r="E704" s="16">
        <v>332.75</v>
      </c>
      <c r="F704" s="16">
        <v>1193.21</v>
      </c>
      <c r="G704" s="16">
        <v>652</v>
      </c>
      <c r="H704" s="17">
        <f t="shared" si="40"/>
        <v>3179.6000000000004</v>
      </c>
      <c r="I704" s="17">
        <f t="shared" si="41"/>
        <v>3607.07</v>
      </c>
      <c r="J704" s="17">
        <f t="shared" si="42"/>
        <v>4286.950000000001</v>
      </c>
      <c r="K704" s="25">
        <f t="shared" si="43"/>
        <v>5787.09</v>
      </c>
    </row>
    <row r="705" spans="1:11" s="18" customFormat="1" ht="14.25" customHeight="1">
      <c r="A705" s="24">
        <f>'до 150 кВт'!A705</f>
        <v>44681</v>
      </c>
      <c r="B705" s="19">
        <v>0</v>
      </c>
      <c r="C705" s="16">
        <v>1225.21</v>
      </c>
      <c r="D705" s="16">
        <v>0</v>
      </c>
      <c r="E705" s="16">
        <v>228.43</v>
      </c>
      <c r="F705" s="16">
        <v>1247.2</v>
      </c>
      <c r="G705" s="16">
        <v>652</v>
      </c>
      <c r="H705" s="17">
        <f t="shared" si="40"/>
        <v>3233.59</v>
      </c>
      <c r="I705" s="17">
        <f t="shared" si="41"/>
        <v>3661.0600000000004</v>
      </c>
      <c r="J705" s="17">
        <f t="shared" si="42"/>
        <v>4340.9400000000005</v>
      </c>
      <c r="K705" s="25">
        <f t="shared" si="43"/>
        <v>5841.08</v>
      </c>
    </row>
    <row r="706" spans="1:11" s="18" customFormat="1" ht="14.25" customHeight="1">
      <c r="A706" s="24">
        <f>'до 150 кВт'!A706</f>
        <v>44681</v>
      </c>
      <c r="B706" s="19">
        <v>1</v>
      </c>
      <c r="C706" s="16">
        <v>1074.58</v>
      </c>
      <c r="D706" s="16">
        <v>0</v>
      </c>
      <c r="E706" s="16">
        <v>239.78</v>
      </c>
      <c r="F706" s="16">
        <v>1096.57</v>
      </c>
      <c r="G706" s="16">
        <v>652</v>
      </c>
      <c r="H706" s="17">
        <f t="shared" si="40"/>
        <v>3082.96</v>
      </c>
      <c r="I706" s="17">
        <f t="shared" si="41"/>
        <v>3510.4300000000003</v>
      </c>
      <c r="J706" s="17">
        <f t="shared" si="42"/>
        <v>4190.31</v>
      </c>
      <c r="K706" s="25">
        <f t="shared" si="43"/>
        <v>5690.45</v>
      </c>
    </row>
    <row r="707" spans="1:11" s="18" customFormat="1" ht="14.25" customHeight="1">
      <c r="A707" s="24">
        <f>'до 150 кВт'!A707</f>
        <v>44681</v>
      </c>
      <c r="B707" s="19">
        <v>2</v>
      </c>
      <c r="C707" s="16">
        <v>1006.78</v>
      </c>
      <c r="D707" s="16">
        <v>0</v>
      </c>
      <c r="E707" s="16">
        <v>173.46</v>
      </c>
      <c r="F707" s="16">
        <v>1028.77</v>
      </c>
      <c r="G707" s="16">
        <v>652</v>
      </c>
      <c r="H707" s="17">
        <f t="shared" si="40"/>
        <v>3015.1600000000003</v>
      </c>
      <c r="I707" s="17">
        <f t="shared" si="41"/>
        <v>3442.63</v>
      </c>
      <c r="J707" s="17">
        <f t="shared" si="42"/>
        <v>4122.51</v>
      </c>
      <c r="K707" s="25">
        <f t="shared" si="43"/>
        <v>5622.65</v>
      </c>
    </row>
    <row r="708" spans="1:11" s="18" customFormat="1" ht="14.25" customHeight="1">
      <c r="A708" s="24">
        <f>'до 150 кВт'!A708</f>
        <v>44681</v>
      </c>
      <c r="B708" s="19">
        <v>3</v>
      </c>
      <c r="C708" s="16">
        <v>977.74</v>
      </c>
      <c r="D708" s="16">
        <v>0</v>
      </c>
      <c r="E708" s="16">
        <v>112.91</v>
      </c>
      <c r="F708" s="16">
        <v>999.73</v>
      </c>
      <c r="G708" s="16">
        <v>652</v>
      </c>
      <c r="H708" s="17">
        <f t="shared" si="40"/>
        <v>2986.1200000000003</v>
      </c>
      <c r="I708" s="17">
        <f t="shared" si="41"/>
        <v>3413.59</v>
      </c>
      <c r="J708" s="17">
        <f t="shared" si="42"/>
        <v>4093.4700000000003</v>
      </c>
      <c r="K708" s="25">
        <f t="shared" si="43"/>
        <v>5593.610000000001</v>
      </c>
    </row>
    <row r="709" spans="1:11" s="18" customFormat="1" ht="14.25" customHeight="1">
      <c r="A709" s="24">
        <f>'до 150 кВт'!A709</f>
        <v>44681</v>
      </c>
      <c r="B709" s="19">
        <v>4</v>
      </c>
      <c r="C709" s="16">
        <v>948.86</v>
      </c>
      <c r="D709" s="16">
        <v>0</v>
      </c>
      <c r="E709" s="16">
        <v>74.36</v>
      </c>
      <c r="F709" s="16">
        <v>970.85</v>
      </c>
      <c r="G709" s="16">
        <v>652</v>
      </c>
      <c r="H709" s="17">
        <f t="shared" si="40"/>
        <v>2957.2400000000002</v>
      </c>
      <c r="I709" s="17">
        <f t="shared" si="41"/>
        <v>3384.71</v>
      </c>
      <c r="J709" s="17">
        <f t="shared" si="42"/>
        <v>4064.59</v>
      </c>
      <c r="K709" s="25">
        <f t="shared" si="43"/>
        <v>5564.73</v>
      </c>
    </row>
    <row r="710" spans="1:11" s="18" customFormat="1" ht="14.25" customHeight="1">
      <c r="A710" s="24">
        <f>'до 150 кВт'!A710</f>
        <v>44681</v>
      </c>
      <c r="B710" s="19">
        <v>5</v>
      </c>
      <c r="C710" s="16">
        <v>944.6</v>
      </c>
      <c r="D710" s="16">
        <v>0</v>
      </c>
      <c r="E710" s="16">
        <v>33.85</v>
      </c>
      <c r="F710" s="16">
        <v>966.59</v>
      </c>
      <c r="G710" s="16">
        <v>652</v>
      </c>
      <c r="H710" s="17">
        <f t="shared" si="40"/>
        <v>2952.9800000000005</v>
      </c>
      <c r="I710" s="17">
        <f t="shared" si="41"/>
        <v>3380.4500000000003</v>
      </c>
      <c r="J710" s="17">
        <f t="shared" si="42"/>
        <v>4060.3300000000004</v>
      </c>
      <c r="K710" s="25">
        <f t="shared" si="43"/>
        <v>5560.47</v>
      </c>
    </row>
    <row r="711" spans="1:11" s="18" customFormat="1" ht="14.25" customHeight="1">
      <c r="A711" s="24">
        <f>'до 150 кВт'!A711</f>
        <v>44681</v>
      </c>
      <c r="B711" s="19">
        <v>6</v>
      </c>
      <c r="C711" s="16">
        <v>1046.7</v>
      </c>
      <c r="D711" s="16">
        <v>0</v>
      </c>
      <c r="E711" s="16">
        <v>46.7</v>
      </c>
      <c r="F711" s="16">
        <v>1068.69</v>
      </c>
      <c r="G711" s="16">
        <v>652</v>
      </c>
      <c r="H711" s="17">
        <f t="shared" si="40"/>
        <v>3055.0800000000004</v>
      </c>
      <c r="I711" s="17">
        <f t="shared" si="41"/>
        <v>3482.55</v>
      </c>
      <c r="J711" s="17">
        <f t="shared" si="42"/>
        <v>4162.43</v>
      </c>
      <c r="K711" s="25">
        <f t="shared" si="43"/>
        <v>5662.57</v>
      </c>
    </row>
    <row r="712" spans="1:11" s="18" customFormat="1" ht="14.25" customHeight="1">
      <c r="A712" s="24">
        <f>'до 150 кВт'!A712</f>
        <v>44681</v>
      </c>
      <c r="B712" s="19">
        <v>7</v>
      </c>
      <c r="C712" s="16">
        <v>1111.99</v>
      </c>
      <c r="D712" s="16">
        <v>0</v>
      </c>
      <c r="E712" s="16">
        <v>78.85</v>
      </c>
      <c r="F712" s="16">
        <v>1133.98</v>
      </c>
      <c r="G712" s="16">
        <v>652</v>
      </c>
      <c r="H712" s="17">
        <f t="shared" si="40"/>
        <v>3120.3700000000003</v>
      </c>
      <c r="I712" s="17">
        <f t="shared" si="41"/>
        <v>3547.84</v>
      </c>
      <c r="J712" s="17">
        <f t="shared" si="42"/>
        <v>4227.72</v>
      </c>
      <c r="K712" s="25">
        <f t="shared" si="43"/>
        <v>5727.860000000001</v>
      </c>
    </row>
    <row r="713" spans="1:11" s="18" customFormat="1" ht="14.25" customHeight="1">
      <c r="A713" s="24">
        <f>'до 150 кВт'!A713</f>
        <v>44681</v>
      </c>
      <c r="B713" s="19">
        <v>8</v>
      </c>
      <c r="C713" s="16">
        <v>1315.05</v>
      </c>
      <c r="D713" s="16">
        <v>0</v>
      </c>
      <c r="E713" s="16">
        <v>169.58</v>
      </c>
      <c r="F713" s="16">
        <v>1337.04</v>
      </c>
      <c r="G713" s="16">
        <v>652</v>
      </c>
      <c r="H713" s="17">
        <f t="shared" si="40"/>
        <v>3323.4300000000003</v>
      </c>
      <c r="I713" s="17">
        <f t="shared" si="41"/>
        <v>3750.9</v>
      </c>
      <c r="J713" s="17">
        <f t="shared" si="42"/>
        <v>4430.780000000001</v>
      </c>
      <c r="K713" s="25">
        <f t="shared" si="43"/>
        <v>5930.92</v>
      </c>
    </row>
    <row r="714" spans="1:11" s="18" customFormat="1" ht="14.25" customHeight="1">
      <c r="A714" s="24">
        <f>'до 150 кВт'!A714</f>
        <v>44681</v>
      </c>
      <c r="B714" s="19">
        <v>9</v>
      </c>
      <c r="C714" s="16">
        <v>1514.59</v>
      </c>
      <c r="D714" s="16">
        <v>0</v>
      </c>
      <c r="E714" s="16">
        <v>375.6</v>
      </c>
      <c r="F714" s="16">
        <v>1536.58</v>
      </c>
      <c r="G714" s="16">
        <v>652</v>
      </c>
      <c r="H714" s="17">
        <f aca="true" t="shared" si="44" ref="H714:H752">SUM(F714,G714,$M$3,$M$4)</f>
        <v>3522.9700000000003</v>
      </c>
      <c r="I714" s="17">
        <f aca="true" t="shared" si="45" ref="I714:I752">SUM(F714,G714,$N$3,$N$4)</f>
        <v>3950.44</v>
      </c>
      <c r="J714" s="17">
        <f aca="true" t="shared" si="46" ref="J714:J751">SUM(F714,G714,$O$3,$O$4)</f>
        <v>4630.32</v>
      </c>
      <c r="K714" s="25">
        <f aca="true" t="shared" si="47" ref="K714:K751">SUM(F714,G714,$P$3,$P$4)</f>
        <v>6130.46</v>
      </c>
    </row>
    <row r="715" spans="1:11" s="18" customFormat="1" ht="14.25" customHeight="1">
      <c r="A715" s="24">
        <f>'до 150 кВт'!A715</f>
        <v>44681</v>
      </c>
      <c r="B715" s="19">
        <v>10</v>
      </c>
      <c r="C715" s="16">
        <v>1576.1</v>
      </c>
      <c r="D715" s="16">
        <v>0</v>
      </c>
      <c r="E715" s="16">
        <v>406.61</v>
      </c>
      <c r="F715" s="16">
        <v>1598.09</v>
      </c>
      <c r="G715" s="16">
        <v>652</v>
      </c>
      <c r="H715" s="17">
        <f t="shared" si="44"/>
        <v>3584.4800000000005</v>
      </c>
      <c r="I715" s="17">
        <f t="shared" si="45"/>
        <v>4011.9500000000003</v>
      </c>
      <c r="J715" s="17">
        <f t="shared" si="46"/>
        <v>4691.83</v>
      </c>
      <c r="K715" s="25">
        <f t="shared" si="47"/>
        <v>6191.97</v>
      </c>
    </row>
    <row r="716" spans="1:11" s="18" customFormat="1" ht="14.25" customHeight="1">
      <c r="A716" s="24">
        <f>'до 150 кВт'!A716</f>
        <v>44681</v>
      </c>
      <c r="B716" s="19">
        <v>11</v>
      </c>
      <c r="C716" s="16">
        <v>1566.53</v>
      </c>
      <c r="D716" s="16">
        <v>0</v>
      </c>
      <c r="E716" s="16">
        <v>414.88</v>
      </c>
      <c r="F716" s="16">
        <v>1588.52</v>
      </c>
      <c r="G716" s="16">
        <v>652</v>
      </c>
      <c r="H716" s="17">
        <f t="shared" si="44"/>
        <v>3574.9100000000003</v>
      </c>
      <c r="I716" s="17">
        <f t="shared" si="45"/>
        <v>4002.38</v>
      </c>
      <c r="J716" s="17">
        <f t="shared" si="46"/>
        <v>4682.26</v>
      </c>
      <c r="K716" s="25">
        <f t="shared" si="47"/>
        <v>6182.4</v>
      </c>
    </row>
    <row r="717" spans="1:11" s="18" customFormat="1" ht="14.25" customHeight="1">
      <c r="A717" s="24">
        <f>'до 150 кВт'!A717</f>
        <v>44681</v>
      </c>
      <c r="B717" s="19">
        <v>12</v>
      </c>
      <c r="C717" s="16">
        <v>1526.96</v>
      </c>
      <c r="D717" s="16">
        <v>0</v>
      </c>
      <c r="E717" s="16">
        <v>381.66</v>
      </c>
      <c r="F717" s="16">
        <v>1548.95</v>
      </c>
      <c r="G717" s="16">
        <v>652</v>
      </c>
      <c r="H717" s="17">
        <f t="shared" si="44"/>
        <v>3535.34</v>
      </c>
      <c r="I717" s="17">
        <f t="shared" si="45"/>
        <v>3962.81</v>
      </c>
      <c r="J717" s="17">
        <f t="shared" si="46"/>
        <v>4642.6900000000005</v>
      </c>
      <c r="K717" s="25">
        <f t="shared" si="47"/>
        <v>6142.83</v>
      </c>
    </row>
    <row r="718" spans="1:11" s="18" customFormat="1" ht="14.25" customHeight="1">
      <c r="A718" s="24">
        <f>'до 150 кВт'!A718</f>
        <v>44681</v>
      </c>
      <c r="B718" s="19">
        <v>13</v>
      </c>
      <c r="C718" s="16">
        <v>1447.63</v>
      </c>
      <c r="D718" s="16">
        <v>0</v>
      </c>
      <c r="E718" s="16">
        <v>312.22</v>
      </c>
      <c r="F718" s="16">
        <v>1469.62</v>
      </c>
      <c r="G718" s="16">
        <v>652</v>
      </c>
      <c r="H718" s="17">
        <f t="shared" si="44"/>
        <v>3456.01</v>
      </c>
      <c r="I718" s="17">
        <f t="shared" si="45"/>
        <v>3883.48</v>
      </c>
      <c r="J718" s="17">
        <f t="shared" si="46"/>
        <v>4563.360000000001</v>
      </c>
      <c r="K718" s="25">
        <f t="shared" si="47"/>
        <v>6063.5</v>
      </c>
    </row>
    <row r="719" spans="1:11" s="18" customFormat="1" ht="14.25" customHeight="1">
      <c r="A719" s="24">
        <f>'до 150 кВт'!A719</f>
        <v>44681</v>
      </c>
      <c r="B719" s="19">
        <v>14</v>
      </c>
      <c r="C719" s="16">
        <v>1446.51</v>
      </c>
      <c r="D719" s="16">
        <v>0</v>
      </c>
      <c r="E719" s="16">
        <v>305.45</v>
      </c>
      <c r="F719" s="16">
        <v>1468.5</v>
      </c>
      <c r="G719" s="16">
        <v>652</v>
      </c>
      <c r="H719" s="17">
        <f t="shared" si="44"/>
        <v>3454.8900000000003</v>
      </c>
      <c r="I719" s="17">
        <f t="shared" si="45"/>
        <v>3882.36</v>
      </c>
      <c r="J719" s="17">
        <f t="shared" si="46"/>
        <v>4562.24</v>
      </c>
      <c r="K719" s="25">
        <f t="shared" si="47"/>
        <v>6062.38</v>
      </c>
    </row>
    <row r="720" spans="1:11" s="18" customFormat="1" ht="14.25" customHeight="1">
      <c r="A720" s="24">
        <f>'до 150 кВт'!A720</f>
        <v>44681</v>
      </c>
      <c r="B720" s="19">
        <v>15</v>
      </c>
      <c r="C720" s="16">
        <v>1433.93</v>
      </c>
      <c r="D720" s="16">
        <v>0</v>
      </c>
      <c r="E720" s="16">
        <v>200.46</v>
      </c>
      <c r="F720" s="16">
        <v>1455.92</v>
      </c>
      <c r="G720" s="16">
        <v>652</v>
      </c>
      <c r="H720" s="17">
        <f t="shared" si="44"/>
        <v>3442.3100000000004</v>
      </c>
      <c r="I720" s="17">
        <f t="shared" si="45"/>
        <v>3869.78</v>
      </c>
      <c r="J720" s="17">
        <f t="shared" si="46"/>
        <v>4549.66</v>
      </c>
      <c r="K720" s="25">
        <f t="shared" si="47"/>
        <v>6049.8</v>
      </c>
    </row>
    <row r="721" spans="1:11" s="18" customFormat="1" ht="14.25" customHeight="1">
      <c r="A721" s="24">
        <f>'до 150 кВт'!A721</f>
        <v>44681</v>
      </c>
      <c r="B721" s="19">
        <v>16</v>
      </c>
      <c r="C721" s="16">
        <v>1429.79</v>
      </c>
      <c r="D721" s="16">
        <v>0</v>
      </c>
      <c r="E721" s="16">
        <v>302.02</v>
      </c>
      <c r="F721" s="16">
        <v>1451.78</v>
      </c>
      <c r="G721" s="16">
        <v>652</v>
      </c>
      <c r="H721" s="17">
        <f t="shared" si="44"/>
        <v>3438.17</v>
      </c>
      <c r="I721" s="17">
        <f t="shared" si="45"/>
        <v>3865.64</v>
      </c>
      <c r="J721" s="17">
        <f t="shared" si="46"/>
        <v>4545.52</v>
      </c>
      <c r="K721" s="25">
        <f t="shared" si="47"/>
        <v>6045.66</v>
      </c>
    </row>
    <row r="722" spans="1:11" s="18" customFormat="1" ht="14.25" customHeight="1">
      <c r="A722" s="24">
        <f>'до 150 кВт'!A722</f>
        <v>44681</v>
      </c>
      <c r="B722" s="19">
        <v>17</v>
      </c>
      <c r="C722" s="16">
        <v>1430.97</v>
      </c>
      <c r="D722" s="16">
        <v>0</v>
      </c>
      <c r="E722" s="16">
        <v>218.57</v>
      </c>
      <c r="F722" s="16">
        <v>1452.96</v>
      </c>
      <c r="G722" s="16">
        <v>652</v>
      </c>
      <c r="H722" s="17">
        <f t="shared" si="44"/>
        <v>3439.3500000000004</v>
      </c>
      <c r="I722" s="17">
        <f t="shared" si="45"/>
        <v>3866.82</v>
      </c>
      <c r="J722" s="17">
        <f t="shared" si="46"/>
        <v>4546.700000000001</v>
      </c>
      <c r="K722" s="25">
        <f t="shared" si="47"/>
        <v>6046.84</v>
      </c>
    </row>
    <row r="723" spans="1:11" s="18" customFormat="1" ht="14.25" customHeight="1">
      <c r="A723" s="24">
        <f>'до 150 кВт'!A723</f>
        <v>44681</v>
      </c>
      <c r="B723" s="19">
        <v>18</v>
      </c>
      <c r="C723" s="16">
        <v>1426.67</v>
      </c>
      <c r="D723" s="16">
        <v>0</v>
      </c>
      <c r="E723" s="16">
        <v>131.07</v>
      </c>
      <c r="F723" s="16">
        <v>1448.66</v>
      </c>
      <c r="G723" s="16">
        <v>652</v>
      </c>
      <c r="H723" s="17">
        <f t="shared" si="44"/>
        <v>3435.05</v>
      </c>
      <c r="I723" s="17">
        <f t="shared" si="45"/>
        <v>3862.52</v>
      </c>
      <c r="J723" s="17">
        <f t="shared" si="46"/>
        <v>4542.4</v>
      </c>
      <c r="K723" s="25">
        <f t="shared" si="47"/>
        <v>6042.54</v>
      </c>
    </row>
    <row r="724" spans="1:11" s="18" customFormat="1" ht="14.25" customHeight="1">
      <c r="A724" s="24">
        <f>'до 150 кВт'!A724</f>
        <v>44681</v>
      </c>
      <c r="B724" s="19">
        <v>19</v>
      </c>
      <c r="C724" s="16">
        <v>1526.62</v>
      </c>
      <c r="D724" s="16">
        <v>7.16</v>
      </c>
      <c r="E724" s="16">
        <v>0</v>
      </c>
      <c r="F724" s="16">
        <v>1548.61</v>
      </c>
      <c r="G724" s="16">
        <v>652</v>
      </c>
      <c r="H724" s="17">
        <f t="shared" si="44"/>
        <v>3535</v>
      </c>
      <c r="I724" s="17">
        <f t="shared" si="45"/>
        <v>3962.47</v>
      </c>
      <c r="J724" s="17">
        <f t="shared" si="46"/>
        <v>4642.35</v>
      </c>
      <c r="K724" s="25">
        <f t="shared" si="47"/>
        <v>6142.49</v>
      </c>
    </row>
    <row r="725" spans="1:11" s="18" customFormat="1" ht="14.25" customHeight="1">
      <c r="A725" s="24">
        <f>'до 150 кВт'!A725</f>
        <v>44681</v>
      </c>
      <c r="B725" s="19">
        <v>20</v>
      </c>
      <c r="C725" s="16">
        <v>1735.63</v>
      </c>
      <c r="D725" s="16">
        <v>0</v>
      </c>
      <c r="E725" s="16">
        <v>143.97</v>
      </c>
      <c r="F725" s="16">
        <v>1757.62</v>
      </c>
      <c r="G725" s="16">
        <v>652</v>
      </c>
      <c r="H725" s="17">
        <f t="shared" si="44"/>
        <v>3744.01</v>
      </c>
      <c r="I725" s="17">
        <f t="shared" si="45"/>
        <v>4171.48</v>
      </c>
      <c r="J725" s="17">
        <f t="shared" si="46"/>
        <v>4851.360000000001</v>
      </c>
      <c r="K725" s="25">
        <f t="shared" si="47"/>
        <v>6351.5</v>
      </c>
    </row>
    <row r="726" spans="1:11" s="18" customFormat="1" ht="14.25" customHeight="1">
      <c r="A726" s="24">
        <f>'до 150 кВт'!A726</f>
        <v>44681</v>
      </c>
      <c r="B726" s="19">
        <v>21</v>
      </c>
      <c r="C726" s="16">
        <v>1637.66</v>
      </c>
      <c r="D726" s="16">
        <v>0</v>
      </c>
      <c r="E726" s="16">
        <v>421.07</v>
      </c>
      <c r="F726" s="16">
        <v>1659.65</v>
      </c>
      <c r="G726" s="16">
        <v>652</v>
      </c>
      <c r="H726" s="17">
        <f t="shared" si="44"/>
        <v>3646.0400000000004</v>
      </c>
      <c r="I726" s="17">
        <f t="shared" si="45"/>
        <v>4073.51</v>
      </c>
      <c r="J726" s="17">
        <f t="shared" si="46"/>
        <v>4753.39</v>
      </c>
      <c r="K726" s="25">
        <f t="shared" si="47"/>
        <v>6253.530000000001</v>
      </c>
    </row>
    <row r="727" spans="1:11" s="18" customFormat="1" ht="14.25" customHeight="1">
      <c r="A727" s="24">
        <f>'до 150 кВт'!A727</f>
        <v>44681</v>
      </c>
      <c r="B727" s="19">
        <v>22</v>
      </c>
      <c r="C727" s="16">
        <v>1312.1</v>
      </c>
      <c r="D727" s="16">
        <v>0</v>
      </c>
      <c r="E727" s="16">
        <v>355.69</v>
      </c>
      <c r="F727" s="16">
        <v>1334.09</v>
      </c>
      <c r="G727" s="16">
        <v>652</v>
      </c>
      <c r="H727" s="17">
        <f t="shared" si="44"/>
        <v>3320.4800000000005</v>
      </c>
      <c r="I727" s="17">
        <f t="shared" si="45"/>
        <v>3747.95</v>
      </c>
      <c r="J727" s="17">
        <f t="shared" si="46"/>
        <v>4427.83</v>
      </c>
      <c r="K727" s="25">
        <f t="shared" si="47"/>
        <v>5927.97</v>
      </c>
    </row>
    <row r="728" spans="1:11" s="18" customFormat="1" ht="14.25" customHeight="1">
      <c r="A728" s="24">
        <f>'до 150 кВт'!A728</f>
        <v>44681</v>
      </c>
      <c r="B728" s="19">
        <v>23</v>
      </c>
      <c r="C728" s="16">
        <v>1122.97</v>
      </c>
      <c r="D728" s="16">
        <v>0</v>
      </c>
      <c r="E728" s="16">
        <v>254.51</v>
      </c>
      <c r="F728" s="16">
        <v>1144.96</v>
      </c>
      <c r="G728" s="16">
        <v>652</v>
      </c>
      <c r="H728" s="17">
        <f t="shared" si="44"/>
        <v>3131.3500000000004</v>
      </c>
      <c r="I728" s="17">
        <f t="shared" si="45"/>
        <v>3558.82</v>
      </c>
      <c r="J728" s="17">
        <f t="shared" si="46"/>
        <v>4238.700000000001</v>
      </c>
      <c r="K728" s="25">
        <f t="shared" si="47"/>
        <v>5738.84</v>
      </c>
    </row>
    <row r="729" spans="1:11" s="18" customFormat="1" ht="15.75" customHeight="1" hidden="1">
      <c r="A729" s="24" t="str">
        <f>'до 150 кВт'!A729</f>
        <v>31.04.2022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652</v>
      </c>
      <c r="H729" s="17">
        <f t="shared" si="44"/>
        <v>1986.39</v>
      </c>
      <c r="I729" s="17">
        <f t="shared" si="45"/>
        <v>2413.86</v>
      </c>
      <c r="J729" s="17">
        <f t="shared" si="46"/>
        <v>3093.7400000000002</v>
      </c>
      <c r="K729" s="25">
        <f t="shared" si="47"/>
        <v>4593.88</v>
      </c>
    </row>
    <row r="730" spans="1:11" s="18" customFormat="1" ht="15.75" customHeight="1" hidden="1">
      <c r="A730" s="24" t="str">
        <f>'до 150 кВт'!A730</f>
        <v>31.04.2022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652</v>
      </c>
      <c r="H730" s="17">
        <f t="shared" si="44"/>
        <v>1986.39</v>
      </c>
      <c r="I730" s="17">
        <f t="shared" si="45"/>
        <v>2413.86</v>
      </c>
      <c r="J730" s="17">
        <f t="shared" si="46"/>
        <v>3093.7400000000002</v>
      </c>
      <c r="K730" s="25">
        <f t="shared" si="47"/>
        <v>4593.88</v>
      </c>
    </row>
    <row r="731" spans="1:11" s="18" customFormat="1" ht="14.25" customHeight="1" hidden="1">
      <c r="A731" s="24" t="str">
        <f>'до 150 кВт'!A731</f>
        <v>31.04.2022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652</v>
      </c>
      <c r="H731" s="17">
        <f t="shared" si="44"/>
        <v>1986.39</v>
      </c>
      <c r="I731" s="17">
        <f t="shared" si="45"/>
        <v>2413.86</v>
      </c>
      <c r="J731" s="17">
        <f t="shared" si="46"/>
        <v>3093.7400000000002</v>
      </c>
      <c r="K731" s="25">
        <f t="shared" si="47"/>
        <v>4593.88</v>
      </c>
    </row>
    <row r="732" spans="1:11" s="18" customFormat="1" ht="14.25" customHeight="1" hidden="1">
      <c r="A732" s="24" t="str">
        <f>'до 150 кВт'!A732</f>
        <v>31.04.2022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652</v>
      </c>
      <c r="H732" s="17">
        <f t="shared" si="44"/>
        <v>1986.39</v>
      </c>
      <c r="I732" s="17">
        <f t="shared" si="45"/>
        <v>2413.86</v>
      </c>
      <c r="J732" s="17">
        <f t="shared" si="46"/>
        <v>3093.7400000000002</v>
      </c>
      <c r="K732" s="25">
        <f t="shared" si="47"/>
        <v>4593.88</v>
      </c>
    </row>
    <row r="733" spans="1:11" s="18" customFormat="1" ht="14.25" customHeight="1" hidden="1">
      <c r="A733" s="24" t="str">
        <f>'до 150 кВт'!A733</f>
        <v>31.04.2022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652</v>
      </c>
      <c r="H733" s="17">
        <f t="shared" si="44"/>
        <v>1986.39</v>
      </c>
      <c r="I733" s="17">
        <f t="shared" si="45"/>
        <v>2413.86</v>
      </c>
      <c r="J733" s="17">
        <f t="shared" si="46"/>
        <v>3093.7400000000002</v>
      </c>
      <c r="K733" s="25">
        <f t="shared" si="47"/>
        <v>4593.88</v>
      </c>
    </row>
    <row r="734" spans="1:11" s="18" customFormat="1" ht="14.25" customHeight="1" hidden="1">
      <c r="A734" s="24" t="str">
        <f>'до 150 кВт'!A734</f>
        <v>31.04.2022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652</v>
      </c>
      <c r="H734" s="17">
        <f t="shared" si="44"/>
        <v>1986.39</v>
      </c>
      <c r="I734" s="17">
        <f t="shared" si="45"/>
        <v>2413.86</v>
      </c>
      <c r="J734" s="17">
        <f t="shared" si="46"/>
        <v>3093.7400000000002</v>
      </c>
      <c r="K734" s="25">
        <f t="shared" si="47"/>
        <v>4593.88</v>
      </c>
    </row>
    <row r="735" spans="1:11" s="18" customFormat="1" ht="14.25" customHeight="1" hidden="1">
      <c r="A735" s="24" t="str">
        <f>'до 150 кВт'!A735</f>
        <v>31.04.2022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652</v>
      </c>
      <c r="H735" s="17">
        <f t="shared" si="44"/>
        <v>1986.39</v>
      </c>
      <c r="I735" s="17">
        <f t="shared" si="45"/>
        <v>2413.86</v>
      </c>
      <c r="J735" s="17">
        <f t="shared" si="46"/>
        <v>3093.7400000000002</v>
      </c>
      <c r="K735" s="25">
        <f t="shared" si="47"/>
        <v>4593.88</v>
      </c>
    </row>
    <row r="736" spans="1:11" s="18" customFormat="1" ht="14.25" customHeight="1" hidden="1">
      <c r="A736" s="24" t="str">
        <f>'до 150 кВт'!A736</f>
        <v>31.04.2022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652</v>
      </c>
      <c r="H736" s="17">
        <f t="shared" si="44"/>
        <v>1986.39</v>
      </c>
      <c r="I736" s="17">
        <f t="shared" si="45"/>
        <v>2413.86</v>
      </c>
      <c r="J736" s="17">
        <f t="shared" si="46"/>
        <v>3093.7400000000002</v>
      </c>
      <c r="K736" s="25">
        <f t="shared" si="47"/>
        <v>4593.88</v>
      </c>
    </row>
    <row r="737" spans="1:11" s="18" customFormat="1" ht="14.25" customHeight="1" hidden="1">
      <c r="A737" s="24" t="str">
        <f>'до 150 кВт'!A737</f>
        <v>31.04.2022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652</v>
      </c>
      <c r="H737" s="17">
        <f t="shared" si="44"/>
        <v>1986.39</v>
      </c>
      <c r="I737" s="17">
        <f t="shared" si="45"/>
        <v>2413.86</v>
      </c>
      <c r="J737" s="17">
        <f t="shared" si="46"/>
        <v>3093.7400000000002</v>
      </c>
      <c r="K737" s="25">
        <f t="shared" si="47"/>
        <v>4593.88</v>
      </c>
    </row>
    <row r="738" spans="1:11" s="18" customFormat="1" ht="14.25" customHeight="1" hidden="1">
      <c r="A738" s="24" t="str">
        <f>'до 150 кВт'!A738</f>
        <v>31.04.2022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652</v>
      </c>
      <c r="H738" s="17">
        <f t="shared" si="44"/>
        <v>1986.39</v>
      </c>
      <c r="I738" s="17">
        <f t="shared" si="45"/>
        <v>2413.86</v>
      </c>
      <c r="J738" s="17">
        <f t="shared" si="46"/>
        <v>3093.7400000000002</v>
      </c>
      <c r="K738" s="25">
        <f t="shared" si="47"/>
        <v>4593.88</v>
      </c>
    </row>
    <row r="739" spans="1:11" s="18" customFormat="1" ht="14.25" customHeight="1" hidden="1">
      <c r="A739" s="24" t="str">
        <f>'до 150 кВт'!A739</f>
        <v>31.04.2022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652</v>
      </c>
      <c r="H739" s="17">
        <f t="shared" si="44"/>
        <v>1986.39</v>
      </c>
      <c r="I739" s="17">
        <f t="shared" si="45"/>
        <v>2413.86</v>
      </c>
      <c r="J739" s="17">
        <f t="shared" si="46"/>
        <v>3093.7400000000002</v>
      </c>
      <c r="K739" s="25">
        <f t="shared" si="47"/>
        <v>4593.88</v>
      </c>
    </row>
    <row r="740" spans="1:11" s="18" customFormat="1" ht="14.25" customHeight="1" hidden="1">
      <c r="A740" s="24" t="str">
        <f>'до 150 кВт'!A740</f>
        <v>31.04.2022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652</v>
      </c>
      <c r="H740" s="17">
        <f t="shared" si="44"/>
        <v>1986.39</v>
      </c>
      <c r="I740" s="17">
        <f t="shared" si="45"/>
        <v>2413.86</v>
      </c>
      <c r="J740" s="17">
        <f t="shared" si="46"/>
        <v>3093.7400000000002</v>
      </c>
      <c r="K740" s="25">
        <f t="shared" si="47"/>
        <v>4593.88</v>
      </c>
    </row>
    <row r="741" spans="1:11" s="18" customFormat="1" ht="14.25" customHeight="1" hidden="1">
      <c r="A741" s="24" t="str">
        <f>'до 150 кВт'!A741</f>
        <v>31.04.2022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652</v>
      </c>
      <c r="H741" s="17">
        <f t="shared" si="44"/>
        <v>1986.39</v>
      </c>
      <c r="I741" s="17">
        <f t="shared" si="45"/>
        <v>2413.86</v>
      </c>
      <c r="J741" s="17">
        <f t="shared" si="46"/>
        <v>3093.7400000000002</v>
      </c>
      <c r="K741" s="25">
        <f t="shared" si="47"/>
        <v>4593.88</v>
      </c>
    </row>
    <row r="742" spans="1:11" s="18" customFormat="1" ht="14.25" customHeight="1" hidden="1">
      <c r="A742" s="24" t="str">
        <f>'до 150 кВт'!A742</f>
        <v>31.04.2022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652</v>
      </c>
      <c r="H742" s="17">
        <f t="shared" si="44"/>
        <v>1986.39</v>
      </c>
      <c r="I742" s="17">
        <f t="shared" si="45"/>
        <v>2413.86</v>
      </c>
      <c r="J742" s="17">
        <f t="shared" si="46"/>
        <v>3093.7400000000002</v>
      </c>
      <c r="K742" s="25">
        <f t="shared" si="47"/>
        <v>4593.88</v>
      </c>
    </row>
    <row r="743" spans="1:11" s="18" customFormat="1" ht="14.25" customHeight="1" hidden="1">
      <c r="A743" s="24" t="str">
        <f>'до 150 кВт'!A743</f>
        <v>31.04.2022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652</v>
      </c>
      <c r="H743" s="17">
        <f t="shared" si="44"/>
        <v>1986.39</v>
      </c>
      <c r="I743" s="17">
        <f t="shared" si="45"/>
        <v>2413.86</v>
      </c>
      <c r="J743" s="17">
        <f t="shared" si="46"/>
        <v>3093.7400000000002</v>
      </c>
      <c r="K743" s="25">
        <f t="shared" si="47"/>
        <v>4593.88</v>
      </c>
    </row>
    <row r="744" spans="1:11" s="18" customFormat="1" ht="14.25" customHeight="1" hidden="1">
      <c r="A744" s="24" t="str">
        <f>'до 150 кВт'!A744</f>
        <v>31.04.2022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652</v>
      </c>
      <c r="H744" s="17">
        <f t="shared" si="44"/>
        <v>1986.39</v>
      </c>
      <c r="I744" s="17">
        <f t="shared" si="45"/>
        <v>2413.86</v>
      </c>
      <c r="J744" s="17">
        <f t="shared" si="46"/>
        <v>3093.7400000000002</v>
      </c>
      <c r="K744" s="25">
        <f t="shared" si="47"/>
        <v>4593.88</v>
      </c>
    </row>
    <row r="745" spans="1:11" s="18" customFormat="1" ht="14.25" customHeight="1" hidden="1">
      <c r="A745" s="24" t="str">
        <f>'до 150 кВт'!A745</f>
        <v>31.04.2022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652</v>
      </c>
      <c r="H745" s="17">
        <f t="shared" si="44"/>
        <v>1986.39</v>
      </c>
      <c r="I745" s="17">
        <f t="shared" si="45"/>
        <v>2413.86</v>
      </c>
      <c r="J745" s="17">
        <f t="shared" si="46"/>
        <v>3093.7400000000002</v>
      </c>
      <c r="K745" s="25">
        <f t="shared" si="47"/>
        <v>4593.88</v>
      </c>
    </row>
    <row r="746" spans="1:11" s="18" customFormat="1" ht="14.25" customHeight="1" hidden="1">
      <c r="A746" s="24" t="str">
        <f>'до 150 кВт'!A746</f>
        <v>31.04.2022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652</v>
      </c>
      <c r="H746" s="17">
        <f t="shared" si="44"/>
        <v>1986.39</v>
      </c>
      <c r="I746" s="17">
        <f t="shared" si="45"/>
        <v>2413.86</v>
      </c>
      <c r="J746" s="17">
        <f t="shared" si="46"/>
        <v>3093.7400000000002</v>
      </c>
      <c r="K746" s="25">
        <f t="shared" si="47"/>
        <v>4593.88</v>
      </c>
    </row>
    <row r="747" spans="1:11" s="18" customFormat="1" ht="14.25" customHeight="1" hidden="1">
      <c r="A747" s="24" t="str">
        <f>'до 150 кВт'!A747</f>
        <v>31.04.2022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652</v>
      </c>
      <c r="H747" s="17">
        <f t="shared" si="44"/>
        <v>1986.39</v>
      </c>
      <c r="I747" s="17">
        <f t="shared" si="45"/>
        <v>2413.86</v>
      </c>
      <c r="J747" s="17">
        <f t="shared" si="46"/>
        <v>3093.7400000000002</v>
      </c>
      <c r="K747" s="25">
        <f t="shared" si="47"/>
        <v>4593.88</v>
      </c>
    </row>
    <row r="748" spans="1:11" s="18" customFormat="1" ht="14.25" customHeight="1" hidden="1">
      <c r="A748" s="24" t="str">
        <f>'до 150 кВт'!A748</f>
        <v>31.04.2022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652</v>
      </c>
      <c r="H748" s="17">
        <f t="shared" si="44"/>
        <v>1986.39</v>
      </c>
      <c r="I748" s="17">
        <f t="shared" si="45"/>
        <v>2413.86</v>
      </c>
      <c r="J748" s="17">
        <f t="shared" si="46"/>
        <v>3093.7400000000002</v>
      </c>
      <c r="K748" s="25">
        <f t="shared" si="47"/>
        <v>4593.88</v>
      </c>
    </row>
    <row r="749" spans="1:11" s="18" customFormat="1" ht="14.25" customHeight="1" hidden="1">
      <c r="A749" s="24" t="str">
        <f>'до 150 кВт'!A749</f>
        <v>31.04.2022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652</v>
      </c>
      <c r="H749" s="17">
        <f t="shared" si="44"/>
        <v>1986.39</v>
      </c>
      <c r="I749" s="17">
        <f t="shared" si="45"/>
        <v>2413.86</v>
      </c>
      <c r="J749" s="17">
        <f t="shared" si="46"/>
        <v>3093.7400000000002</v>
      </c>
      <c r="K749" s="25">
        <f t="shared" si="47"/>
        <v>4593.88</v>
      </c>
    </row>
    <row r="750" spans="1:11" s="18" customFormat="1" ht="14.25" customHeight="1" hidden="1">
      <c r="A750" s="24" t="str">
        <f>'до 150 кВт'!A750</f>
        <v>31.04.2022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652</v>
      </c>
      <c r="H750" s="17">
        <f t="shared" si="44"/>
        <v>1986.39</v>
      </c>
      <c r="I750" s="17">
        <f t="shared" si="45"/>
        <v>2413.86</v>
      </c>
      <c r="J750" s="17">
        <f t="shared" si="46"/>
        <v>3093.7400000000002</v>
      </c>
      <c r="K750" s="25">
        <f t="shared" si="47"/>
        <v>4593.88</v>
      </c>
    </row>
    <row r="751" spans="1:11" s="18" customFormat="1" ht="14.25" customHeight="1" hidden="1">
      <c r="A751" s="24" t="str">
        <f>'до 150 кВт'!A751</f>
        <v>31.04.2022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652</v>
      </c>
      <c r="H751" s="17">
        <f t="shared" si="44"/>
        <v>1986.39</v>
      </c>
      <c r="I751" s="17">
        <f t="shared" si="45"/>
        <v>2413.86</v>
      </c>
      <c r="J751" s="17">
        <f t="shared" si="46"/>
        <v>3093.7400000000002</v>
      </c>
      <c r="K751" s="25">
        <f t="shared" si="47"/>
        <v>4593.88</v>
      </c>
    </row>
    <row r="752" spans="1:11" s="18" customFormat="1" ht="14.25" customHeight="1" hidden="1">
      <c r="A752" s="24" t="str">
        <f>'до 150 кВт'!A752</f>
        <v>31.04.2022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652</v>
      </c>
      <c r="H752" s="17">
        <f t="shared" si="44"/>
        <v>1986.39</v>
      </c>
      <c r="I752" s="17">
        <f t="shared" si="45"/>
        <v>2413.86</v>
      </c>
      <c r="J752" s="17">
        <f>SUM(F752,G752,$O$3,$O$4)</f>
        <v>3093.7400000000002</v>
      </c>
      <c r="K752" s="25">
        <f>SUM(F752,G752,$P$3,$P$4)</f>
        <v>4593.88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872817.15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АПРЕЛЬ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5.51</v>
      </c>
      <c r="N4" s="7">
        <f>'до 150 кВт'!N4</f>
        <v>5.51</v>
      </c>
      <c r="O4" s="7">
        <f>'до 150 кВт'!O4</f>
        <v>5.51</v>
      </c>
      <c r="P4" s="7">
        <f>'до 150 кВт'!P4</f>
        <v>5.51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44652</v>
      </c>
      <c r="B9" s="15">
        <v>0</v>
      </c>
      <c r="C9" s="16">
        <v>1223.31</v>
      </c>
      <c r="D9" s="16">
        <v>0</v>
      </c>
      <c r="E9" s="16">
        <v>192.89</v>
      </c>
      <c r="F9" s="16">
        <v>1245.3</v>
      </c>
      <c r="G9" s="16">
        <v>228</v>
      </c>
      <c r="H9" s="17">
        <f>SUM($F9,$G9,$M$3,$M$4)</f>
        <v>2807.6900000000005</v>
      </c>
      <c r="I9" s="17">
        <f>SUM($F9,$G9,$N$3,$N$4)</f>
        <v>3235.16</v>
      </c>
      <c r="J9" s="17">
        <f>SUM($F9,$G9,$O$3,$O$4)</f>
        <v>3915.04</v>
      </c>
      <c r="K9" s="17">
        <f>SUM($F9,$G9,$P$3,$P$4)</f>
        <v>5415.18</v>
      </c>
    </row>
    <row r="10" spans="1:16" s="18" customFormat="1" ht="14.25" customHeight="1">
      <c r="A10" s="24">
        <f>'до 150 кВт'!A10</f>
        <v>44652</v>
      </c>
      <c r="B10" s="19">
        <v>1</v>
      </c>
      <c r="C10" s="16">
        <v>1141.64</v>
      </c>
      <c r="D10" s="16">
        <v>0</v>
      </c>
      <c r="E10" s="16">
        <v>232.7</v>
      </c>
      <c r="F10" s="16">
        <v>1163.63</v>
      </c>
      <c r="G10" s="16">
        <v>228</v>
      </c>
      <c r="H10" s="17">
        <f aca="true" t="shared" si="0" ref="H10:H73">SUM($F10,$G10,$M$3,$M$4)</f>
        <v>2726.0200000000004</v>
      </c>
      <c r="I10" s="17">
        <f aca="true" t="shared" si="1" ref="I10:I73">SUM($F10,$G10,$N$3,$N$4)</f>
        <v>3153.4900000000002</v>
      </c>
      <c r="J10" s="17">
        <f aca="true" t="shared" si="2" ref="J10:J73">SUM($F10,$G10,$O$3,$O$4)</f>
        <v>3833.3700000000003</v>
      </c>
      <c r="K10" s="17">
        <f aca="true" t="shared" si="3" ref="K10:K73">SUM($F10,$G10,$P$3,$P$4)</f>
        <v>5333.51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44652</v>
      </c>
      <c r="B11" s="19">
        <v>2</v>
      </c>
      <c r="C11" s="16">
        <v>1116.81</v>
      </c>
      <c r="D11" s="16">
        <v>0</v>
      </c>
      <c r="E11" s="16">
        <v>220.6</v>
      </c>
      <c r="F11" s="16">
        <v>1138.8</v>
      </c>
      <c r="G11" s="16">
        <v>228</v>
      </c>
      <c r="H11" s="17">
        <f t="shared" si="0"/>
        <v>2701.1900000000005</v>
      </c>
      <c r="I11" s="17">
        <f t="shared" si="1"/>
        <v>3128.66</v>
      </c>
      <c r="J11" s="17">
        <f t="shared" si="2"/>
        <v>3808.54</v>
      </c>
      <c r="K11" s="17">
        <f t="shared" si="3"/>
        <v>5308.68</v>
      </c>
    </row>
    <row r="12" spans="1:11" s="18" customFormat="1" ht="14.25" customHeight="1">
      <c r="A12" s="24">
        <f>'до 150 кВт'!A12</f>
        <v>44652</v>
      </c>
      <c r="B12" s="19">
        <v>3</v>
      </c>
      <c r="C12" s="16">
        <v>1117.7</v>
      </c>
      <c r="D12" s="16">
        <v>0</v>
      </c>
      <c r="E12" s="16">
        <v>203.76</v>
      </c>
      <c r="F12" s="16">
        <v>1139.69</v>
      </c>
      <c r="G12" s="16">
        <v>228</v>
      </c>
      <c r="H12" s="17">
        <f t="shared" si="0"/>
        <v>2702.0800000000004</v>
      </c>
      <c r="I12" s="17">
        <f t="shared" si="1"/>
        <v>3129.55</v>
      </c>
      <c r="J12" s="17">
        <f t="shared" si="2"/>
        <v>3809.4300000000003</v>
      </c>
      <c r="K12" s="17">
        <f t="shared" si="3"/>
        <v>5309.57</v>
      </c>
    </row>
    <row r="13" spans="1:11" s="18" customFormat="1" ht="14.25" customHeight="1">
      <c r="A13" s="24">
        <f>'до 150 кВт'!A13</f>
        <v>44652</v>
      </c>
      <c r="B13" s="19">
        <v>4</v>
      </c>
      <c r="C13" s="16">
        <v>1140.7</v>
      </c>
      <c r="D13" s="16">
        <v>0</v>
      </c>
      <c r="E13" s="16">
        <v>115.28</v>
      </c>
      <c r="F13" s="16">
        <v>1162.69</v>
      </c>
      <c r="G13" s="16">
        <v>228</v>
      </c>
      <c r="H13" s="17">
        <f t="shared" si="0"/>
        <v>2725.0800000000004</v>
      </c>
      <c r="I13" s="17">
        <f t="shared" si="1"/>
        <v>3152.55</v>
      </c>
      <c r="J13" s="17">
        <f t="shared" si="2"/>
        <v>3832.4300000000003</v>
      </c>
      <c r="K13" s="17">
        <f t="shared" si="3"/>
        <v>5332.57</v>
      </c>
    </row>
    <row r="14" spans="1:11" s="18" customFormat="1" ht="14.25" customHeight="1">
      <c r="A14" s="24">
        <f>'до 150 кВт'!A14</f>
        <v>44652</v>
      </c>
      <c r="B14" s="19">
        <v>5</v>
      </c>
      <c r="C14" s="16">
        <v>1224.33</v>
      </c>
      <c r="D14" s="16">
        <v>0</v>
      </c>
      <c r="E14" s="16">
        <v>61.54</v>
      </c>
      <c r="F14" s="16">
        <v>1246.32</v>
      </c>
      <c r="G14" s="16">
        <v>228</v>
      </c>
      <c r="H14" s="17">
        <f t="shared" si="0"/>
        <v>2808.71</v>
      </c>
      <c r="I14" s="17">
        <f t="shared" si="1"/>
        <v>3236.1800000000003</v>
      </c>
      <c r="J14" s="17">
        <f t="shared" si="2"/>
        <v>3916.0600000000004</v>
      </c>
      <c r="K14" s="17">
        <f t="shared" si="3"/>
        <v>5416.2</v>
      </c>
    </row>
    <row r="15" spans="1:11" s="18" customFormat="1" ht="14.25" customHeight="1">
      <c r="A15" s="24">
        <f>'до 150 кВт'!A15</f>
        <v>44652</v>
      </c>
      <c r="B15" s="19">
        <v>6</v>
      </c>
      <c r="C15" s="16">
        <v>1355.7</v>
      </c>
      <c r="D15" s="16">
        <v>14.78</v>
      </c>
      <c r="E15" s="16">
        <v>0</v>
      </c>
      <c r="F15" s="16">
        <v>1377.69</v>
      </c>
      <c r="G15" s="16">
        <v>228</v>
      </c>
      <c r="H15" s="17">
        <f t="shared" si="0"/>
        <v>2940.0800000000004</v>
      </c>
      <c r="I15" s="17">
        <f t="shared" si="1"/>
        <v>3367.55</v>
      </c>
      <c r="J15" s="17">
        <f t="shared" si="2"/>
        <v>4047.4300000000003</v>
      </c>
      <c r="K15" s="17">
        <f t="shared" si="3"/>
        <v>5547.57</v>
      </c>
    </row>
    <row r="16" spans="1:11" s="18" customFormat="1" ht="14.25" customHeight="1">
      <c r="A16" s="24">
        <f>'до 150 кВт'!A16</f>
        <v>44652</v>
      </c>
      <c r="B16" s="19">
        <v>7</v>
      </c>
      <c r="C16" s="16">
        <v>1914.55</v>
      </c>
      <c r="D16" s="16">
        <v>0</v>
      </c>
      <c r="E16" s="16">
        <v>572.68</v>
      </c>
      <c r="F16" s="16">
        <v>1936.54</v>
      </c>
      <c r="G16" s="16">
        <v>228</v>
      </c>
      <c r="H16" s="17">
        <f t="shared" si="0"/>
        <v>3498.9300000000003</v>
      </c>
      <c r="I16" s="17">
        <f t="shared" si="1"/>
        <v>3926.4</v>
      </c>
      <c r="J16" s="17">
        <f t="shared" si="2"/>
        <v>4606.280000000001</v>
      </c>
      <c r="K16" s="17">
        <f t="shared" si="3"/>
        <v>6106.42</v>
      </c>
    </row>
    <row r="17" spans="1:11" s="18" customFormat="1" ht="14.25" customHeight="1">
      <c r="A17" s="24">
        <f>'до 150 кВт'!A17</f>
        <v>44652</v>
      </c>
      <c r="B17" s="19">
        <v>8</v>
      </c>
      <c r="C17" s="16">
        <v>1911.37</v>
      </c>
      <c r="D17" s="16">
        <v>0</v>
      </c>
      <c r="E17" s="16">
        <v>390.43</v>
      </c>
      <c r="F17" s="16">
        <v>1933.36</v>
      </c>
      <c r="G17" s="16">
        <v>228</v>
      </c>
      <c r="H17" s="17">
        <f t="shared" si="0"/>
        <v>3495.75</v>
      </c>
      <c r="I17" s="17">
        <f t="shared" si="1"/>
        <v>3923.22</v>
      </c>
      <c r="J17" s="17">
        <f t="shared" si="2"/>
        <v>4603.1</v>
      </c>
      <c r="K17" s="17">
        <f t="shared" si="3"/>
        <v>6103.24</v>
      </c>
    </row>
    <row r="18" spans="1:11" s="18" customFormat="1" ht="14.25" customHeight="1">
      <c r="A18" s="24">
        <f>'до 150 кВт'!A18</f>
        <v>44652</v>
      </c>
      <c r="B18" s="19">
        <v>9</v>
      </c>
      <c r="C18" s="16">
        <v>1922.79</v>
      </c>
      <c r="D18" s="16">
        <v>0</v>
      </c>
      <c r="E18" s="16">
        <v>487.32</v>
      </c>
      <c r="F18" s="16">
        <v>1944.78</v>
      </c>
      <c r="G18" s="16">
        <v>228</v>
      </c>
      <c r="H18" s="17">
        <f t="shared" si="0"/>
        <v>3507.17</v>
      </c>
      <c r="I18" s="17">
        <f t="shared" si="1"/>
        <v>3934.64</v>
      </c>
      <c r="J18" s="17">
        <f t="shared" si="2"/>
        <v>4614.52</v>
      </c>
      <c r="K18" s="17">
        <f t="shared" si="3"/>
        <v>6114.66</v>
      </c>
    </row>
    <row r="19" spans="1:11" s="18" customFormat="1" ht="14.25" customHeight="1">
      <c r="A19" s="24">
        <f>'до 150 кВт'!A19</f>
        <v>44652</v>
      </c>
      <c r="B19" s="19">
        <v>10</v>
      </c>
      <c r="C19" s="16">
        <v>1926.25</v>
      </c>
      <c r="D19" s="16">
        <v>0</v>
      </c>
      <c r="E19" s="16">
        <v>67.37</v>
      </c>
      <c r="F19" s="16">
        <v>1948.24</v>
      </c>
      <c r="G19" s="16">
        <v>228</v>
      </c>
      <c r="H19" s="17">
        <f t="shared" si="0"/>
        <v>3510.63</v>
      </c>
      <c r="I19" s="17">
        <f t="shared" si="1"/>
        <v>3938.1</v>
      </c>
      <c r="J19" s="17">
        <f t="shared" si="2"/>
        <v>4617.98</v>
      </c>
      <c r="K19" s="17">
        <f>SUM($F19,$G19,$P$3,$P$4)</f>
        <v>6118.12</v>
      </c>
    </row>
    <row r="20" spans="1:11" s="18" customFormat="1" ht="14.25" customHeight="1">
      <c r="A20" s="24">
        <f>'до 150 кВт'!A20</f>
        <v>44652</v>
      </c>
      <c r="B20" s="19">
        <v>11</v>
      </c>
      <c r="C20" s="16">
        <v>1912.2</v>
      </c>
      <c r="D20" s="16">
        <v>0</v>
      </c>
      <c r="E20" s="16">
        <v>414.89</v>
      </c>
      <c r="F20" s="16">
        <v>1934.19</v>
      </c>
      <c r="G20" s="16">
        <v>228</v>
      </c>
      <c r="H20" s="17">
        <f t="shared" si="0"/>
        <v>3496.5800000000004</v>
      </c>
      <c r="I20" s="17">
        <f t="shared" si="1"/>
        <v>3924.05</v>
      </c>
      <c r="J20" s="17">
        <f t="shared" si="2"/>
        <v>4603.93</v>
      </c>
      <c r="K20" s="17">
        <f>SUM($F20,$G20,$P$3,$P$4)</f>
        <v>6104.07</v>
      </c>
    </row>
    <row r="21" spans="1:11" s="18" customFormat="1" ht="14.25" customHeight="1">
      <c r="A21" s="24">
        <f>'до 150 кВт'!A21</f>
        <v>44652</v>
      </c>
      <c r="B21" s="19">
        <v>12</v>
      </c>
      <c r="C21" s="16">
        <v>1910.98</v>
      </c>
      <c r="D21" s="16">
        <v>0</v>
      </c>
      <c r="E21" s="16">
        <v>392.79</v>
      </c>
      <c r="F21" s="16">
        <v>1932.97</v>
      </c>
      <c r="G21" s="16">
        <v>228</v>
      </c>
      <c r="H21" s="17">
        <f t="shared" si="0"/>
        <v>3495.3600000000006</v>
      </c>
      <c r="I21" s="17">
        <f t="shared" si="1"/>
        <v>3922.8300000000004</v>
      </c>
      <c r="J21" s="17">
        <f t="shared" si="2"/>
        <v>4602.710000000001</v>
      </c>
      <c r="K21" s="17">
        <f t="shared" si="3"/>
        <v>6102.85</v>
      </c>
    </row>
    <row r="22" spans="1:11" s="18" customFormat="1" ht="14.25" customHeight="1">
      <c r="A22" s="24">
        <f>'до 150 кВт'!A22</f>
        <v>44652</v>
      </c>
      <c r="B22" s="19">
        <v>13</v>
      </c>
      <c r="C22" s="16">
        <v>1911</v>
      </c>
      <c r="D22" s="16">
        <v>0</v>
      </c>
      <c r="E22" s="16">
        <v>414.13</v>
      </c>
      <c r="F22" s="16">
        <v>1932.99</v>
      </c>
      <c r="G22" s="16">
        <v>228</v>
      </c>
      <c r="H22" s="17">
        <f t="shared" si="0"/>
        <v>3495.38</v>
      </c>
      <c r="I22" s="17">
        <f t="shared" si="1"/>
        <v>3922.85</v>
      </c>
      <c r="J22" s="17">
        <f t="shared" si="2"/>
        <v>4602.73</v>
      </c>
      <c r="K22" s="17">
        <f t="shared" si="3"/>
        <v>6102.87</v>
      </c>
    </row>
    <row r="23" spans="1:11" s="18" customFormat="1" ht="14.25" customHeight="1">
      <c r="A23" s="24">
        <f>'до 150 кВт'!A23</f>
        <v>44652</v>
      </c>
      <c r="B23" s="19">
        <v>14</v>
      </c>
      <c r="C23" s="16">
        <v>1913.66</v>
      </c>
      <c r="D23" s="16">
        <v>0</v>
      </c>
      <c r="E23" s="16">
        <v>737.57</v>
      </c>
      <c r="F23" s="16">
        <v>1935.65</v>
      </c>
      <c r="G23" s="16">
        <v>228</v>
      </c>
      <c r="H23" s="17">
        <f t="shared" si="0"/>
        <v>3498.0400000000004</v>
      </c>
      <c r="I23" s="17">
        <f t="shared" si="1"/>
        <v>3925.51</v>
      </c>
      <c r="J23" s="17">
        <f t="shared" si="2"/>
        <v>4605.39</v>
      </c>
      <c r="K23" s="17">
        <f t="shared" si="3"/>
        <v>6105.530000000001</v>
      </c>
    </row>
    <row r="24" spans="1:11" s="18" customFormat="1" ht="14.25" customHeight="1">
      <c r="A24" s="24">
        <f>'до 150 кВт'!A24</f>
        <v>44652</v>
      </c>
      <c r="B24" s="19">
        <v>15</v>
      </c>
      <c r="C24" s="16">
        <v>1914.31</v>
      </c>
      <c r="D24" s="16">
        <v>0</v>
      </c>
      <c r="E24" s="16">
        <v>655.12</v>
      </c>
      <c r="F24" s="16">
        <v>1936.3</v>
      </c>
      <c r="G24" s="16">
        <v>228</v>
      </c>
      <c r="H24" s="17">
        <f t="shared" si="0"/>
        <v>3498.6900000000005</v>
      </c>
      <c r="I24" s="17">
        <f t="shared" si="1"/>
        <v>3926.1600000000003</v>
      </c>
      <c r="J24" s="17">
        <f t="shared" si="2"/>
        <v>4606.040000000001</v>
      </c>
      <c r="K24" s="17">
        <f t="shared" si="3"/>
        <v>6106.18</v>
      </c>
    </row>
    <row r="25" spans="1:11" s="18" customFormat="1" ht="14.25" customHeight="1">
      <c r="A25" s="24">
        <f>'до 150 кВт'!A25</f>
        <v>44652</v>
      </c>
      <c r="B25" s="19">
        <v>16</v>
      </c>
      <c r="C25" s="16">
        <v>1917.4</v>
      </c>
      <c r="D25" s="16">
        <v>0</v>
      </c>
      <c r="E25" s="16">
        <v>789.35</v>
      </c>
      <c r="F25" s="16">
        <v>1939.39</v>
      </c>
      <c r="G25" s="16">
        <v>228</v>
      </c>
      <c r="H25" s="17">
        <f t="shared" si="0"/>
        <v>3501.7800000000007</v>
      </c>
      <c r="I25" s="17">
        <f t="shared" si="1"/>
        <v>3929.2500000000005</v>
      </c>
      <c r="J25" s="17">
        <f t="shared" si="2"/>
        <v>4609.130000000001</v>
      </c>
      <c r="K25" s="17">
        <f t="shared" si="3"/>
        <v>6109.27</v>
      </c>
    </row>
    <row r="26" spans="1:11" s="18" customFormat="1" ht="14.25" customHeight="1">
      <c r="A26" s="24">
        <f>'до 150 кВт'!A26</f>
        <v>44652</v>
      </c>
      <c r="B26" s="19">
        <v>17</v>
      </c>
      <c r="C26" s="16">
        <v>1909.95</v>
      </c>
      <c r="D26" s="16">
        <v>0</v>
      </c>
      <c r="E26" s="16">
        <v>818.85</v>
      </c>
      <c r="F26" s="16">
        <v>1931.94</v>
      </c>
      <c r="G26" s="16">
        <v>228</v>
      </c>
      <c r="H26" s="17">
        <f t="shared" si="0"/>
        <v>3494.3300000000004</v>
      </c>
      <c r="I26" s="17">
        <f t="shared" si="1"/>
        <v>3921.8</v>
      </c>
      <c r="J26" s="17">
        <f t="shared" si="2"/>
        <v>4601.68</v>
      </c>
      <c r="K26" s="17">
        <f t="shared" si="3"/>
        <v>6101.82</v>
      </c>
    </row>
    <row r="27" spans="1:11" s="18" customFormat="1" ht="14.25" customHeight="1">
      <c r="A27" s="24">
        <f>'до 150 кВт'!A27</f>
        <v>44652</v>
      </c>
      <c r="B27" s="19">
        <v>18</v>
      </c>
      <c r="C27" s="16">
        <v>1908.31</v>
      </c>
      <c r="D27" s="16">
        <v>0</v>
      </c>
      <c r="E27" s="16">
        <v>15.36</v>
      </c>
      <c r="F27" s="16">
        <v>1930.3</v>
      </c>
      <c r="G27" s="16">
        <v>228</v>
      </c>
      <c r="H27" s="17">
        <f t="shared" si="0"/>
        <v>3492.6900000000005</v>
      </c>
      <c r="I27" s="17">
        <f t="shared" si="1"/>
        <v>3920.1600000000003</v>
      </c>
      <c r="J27" s="17">
        <f t="shared" si="2"/>
        <v>4600.040000000001</v>
      </c>
      <c r="K27" s="17">
        <f t="shared" si="3"/>
        <v>6100.18</v>
      </c>
    </row>
    <row r="28" spans="1:11" s="18" customFormat="1" ht="14.25" customHeight="1">
      <c r="A28" s="24">
        <f>'до 150 кВт'!A28</f>
        <v>44652</v>
      </c>
      <c r="B28" s="19">
        <v>19</v>
      </c>
      <c r="C28" s="16">
        <v>1907.68</v>
      </c>
      <c r="D28" s="16">
        <v>0</v>
      </c>
      <c r="E28" s="16">
        <v>566.29</v>
      </c>
      <c r="F28" s="16">
        <v>1929.67</v>
      </c>
      <c r="G28" s="16">
        <v>228</v>
      </c>
      <c r="H28" s="17">
        <f t="shared" si="0"/>
        <v>3492.0600000000004</v>
      </c>
      <c r="I28" s="17">
        <f t="shared" si="1"/>
        <v>3919.53</v>
      </c>
      <c r="J28" s="17">
        <f t="shared" si="2"/>
        <v>4599.41</v>
      </c>
      <c r="K28" s="17">
        <f t="shared" si="3"/>
        <v>6099.55</v>
      </c>
    </row>
    <row r="29" spans="1:11" s="18" customFormat="1" ht="14.25" customHeight="1">
      <c r="A29" s="24">
        <f>'до 150 кВт'!A29</f>
        <v>44652</v>
      </c>
      <c r="B29" s="19">
        <v>20</v>
      </c>
      <c r="C29" s="16">
        <v>1927.69</v>
      </c>
      <c r="D29" s="16">
        <v>0</v>
      </c>
      <c r="E29" s="16">
        <v>73.74</v>
      </c>
      <c r="F29" s="16">
        <v>1949.68</v>
      </c>
      <c r="G29" s="16">
        <v>228</v>
      </c>
      <c r="H29" s="17">
        <f t="shared" si="0"/>
        <v>3512.0700000000006</v>
      </c>
      <c r="I29" s="17">
        <f t="shared" si="1"/>
        <v>3939.5400000000004</v>
      </c>
      <c r="J29" s="17">
        <f t="shared" si="2"/>
        <v>4619.42</v>
      </c>
      <c r="K29" s="17">
        <f t="shared" si="3"/>
        <v>6119.56</v>
      </c>
    </row>
    <row r="30" spans="1:11" s="18" customFormat="1" ht="14.25" customHeight="1">
      <c r="A30" s="24">
        <f>'до 150 кВт'!A30</f>
        <v>44652</v>
      </c>
      <c r="B30" s="19">
        <v>21</v>
      </c>
      <c r="C30" s="16">
        <v>1909.64</v>
      </c>
      <c r="D30" s="16">
        <v>0</v>
      </c>
      <c r="E30" s="16">
        <v>710.98</v>
      </c>
      <c r="F30" s="16">
        <v>1931.63</v>
      </c>
      <c r="G30" s="16">
        <v>228</v>
      </c>
      <c r="H30" s="17">
        <f t="shared" si="0"/>
        <v>3494.0200000000004</v>
      </c>
      <c r="I30" s="17">
        <f t="shared" si="1"/>
        <v>3921.4900000000002</v>
      </c>
      <c r="J30" s="17">
        <f t="shared" si="2"/>
        <v>4601.370000000001</v>
      </c>
      <c r="K30" s="17">
        <f t="shared" si="3"/>
        <v>6101.51</v>
      </c>
    </row>
    <row r="31" spans="1:11" s="18" customFormat="1" ht="14.25" customHeight="1">
      <c r="A31" s="24">
        <f>'до 150 кВт'!A31</f>
        <v>44652</v>
      </c>
      <c r="B31" s="19">
        <v>22</v>
      </c>
      <c r="C31" s="16">
        <v>1904.24</v>
      </c>
      <c r="D31" s="16">
        <v>0</v>
      </c>
      <c r="E31" s="16">
        <v>978.68</v>
      </c>
      <c r="F31" s="16">
        <v>1926.23</v>
      </c>
      <c r="G31" s="16">
        <v>228</v>
      </c>
      <c r="H31" s="17">
        <f t="shared" si="0"/>
        <v>3488.6200000000003</v>
      </c>
      <c r="I31" s="17">
        <f t="shared" si="1"/>
        <v>3916.09</v>
      </c>
      <c r="J31" s="17">
        <f t="shared" si="2"/>
        <v>4595.97</v>
      </c>
      <c r="K31" s="17">
        <f t="shared" si="3"/>
        <v>6096.110000000001</v>
      </c>
    </row>
    <row r="32" spans="1:11" s="18" customFormat="1" ht="14.25" customHeight="1">
      <c r="A32" s="24">
        <f>'до 150 кВт'!A32</f>
        <v>44652</v>
      </c>
      <c r="B32" s="19">
        <v>23</v>
      </c>
      <c r="C32" s="16">
        <v>1793.34</v>
      </c>
      <c r="D32" s="16">
        <v>0</v>
      </c>
      <c r="E32" s="16">
        <v>924.75</v>
      </c>
      <c r="F32" s="16">
        <v>1815.33</v>
      </c>
      <c r="G32" s="16">
        <v>228</v>
      </c>
      <c r="H32" s="17">
        <f t="shared" si="0"/>
        <v>3377.7200000000003</v>
      </c>
      <c r="I32" s="17">
        <f t="shared" si="1"/>
        <v>3805.19</v>
      </c>
      <c r="J32" s="17">
        <f t="shared" si="2"/>
        <v>4485.07</v>
      </c>
      <c r="K32" s="17">
        <f t="shared" si="3"/>
        <v>5985.21</v>
      </c>
    </row>
    <row r="33" spans="1:11" s="18" customFormat="1" ht="14.25" customHeight="1">
      <c r="A33" s="24">
        <f>'до 150 кВт'!A33</f>
        <v>44653</v>
      </c>
      <c r="B33" s="19">
        <v>0</v>
      </c>
      <c r="C33" s="16">
        <v>1294.7</v>
      </c>
      <c r="D33" s="16">
        <v>0</v>
      </c>
      <c r="E33" s="16">
        <v>1355.73</v>
      </c>
      <c r="F33" s="16">
        <v>1316.69</v>
      </c>
      <c r="G33" s="16">
        <v>228</v>
      </c>
      <c r="H33" s="17">
        <f t="shared" si="0"/>
        <v>2879.0800000000004</v>
      </c>
      <c r="I33" s="17">
        <f t="shared" si="1"/>
        <v>3306.55</v>
      </c>
      <c r="J33" s="17">
        <f t="shared" si="2"/>
        <v>3986.4300000000003</v>
      </c>
      <c r="K33" s="17">
        <f t="shared" si="3"/>
        <v>5486.57</v>
      </c>
    </row>
    <row r="34" spans="1:11" s="18" customFormat="1" ht="14.25" customHeight="1">
      <c r="A34" s="24">
        <f>'до 150 кВт'!A34</f>
        <v>44653</v>
      </c>
      <c r="B34" s="19">
        <v>1</v>
      </c>
      <c r="C34" s="16">
        <v>1159.15</v>
      </c>
      <c r="D34" s="16">
        <v>0</v>
      </c>
      <c r="E34" s="16">
        <v>1210.07</v>
      </c>
      <c r="F34" s="16">
        <v>1181.14</v>
      </c>
      <c r="G34" s="16">
        <v>228</v>
      </c>
      <c r="H34" s="17">
        <f t="shared" si="0"/>
        <v>2743.5300000000007</v>
      </c>
      <c r="I34" s="17">
        <f t="shared" si="1"/>
        <v>3171</v>
      </c>
      <c r="J34" s="17">
        <f t="shared" si="2"/>
        <v>3850.88</v>
      </c>
      <c r="K34" s="17">
        <f t="shared" si="3"/>
        <v>5351.02</v>
      </c>
    </row>
    <row r="35" spans="1:11" s="18" customFormat="1" ht="14.25" customHeight="1">
      <c r="A35" s="24">
        <f>'до 150 кВт'!A35</f>
        <v>44653</v>
      </c>
      <c r="B35" s="19">
        <v>2</v>
      </c>
      <c r="C35" s="16">
        <v>1155.24</v>
      </c>
      <c r="D35" s="16">
        <v>0</v>
      </c>
      <c r="E35" s="16">
        <v>357.31</v>
      </c>
      <c r="F35" s="16">
        <v>1177.23</v>
      </c>
      <c r="G35" s="16">
        <v>228</v>
      </c>
      <c r="H35" s="17">
        <f t="shared" si="0"/>
        <v>2739.6200000000003</v>
      </c>
      <c r="I35" s="17">
        <f t="shared" si="1"/>
        <v>3167.09</v>
      </c>
      <c r="J35" s="17">
        <f t="shared" si="2"/>
        <v>3846.9700000000003</v>
      </c>
      <c r="K35" s="17">
        <f t="shared" si="3"/>
        <v>5347.110000000001</v>
      </c>
    </row>
    <row r="36" spans="1:11" s="18" customFormat="1" ht="14.25" customHeight="1">
      <c r="A36" s="24">
        <f>'до 150 кВт'!A36</f>
        <v>44653</v>
      </c>
      <c r="B36" s="19">
        <v>3</v>
      </c>
      <c r="C36" s="16">
        <v>1150.23</v>
      </c>
      <c r="D36" s="16">
        <v>0</v>
      </c>
      <c r="E36" s="16">
        <v>218.22</v>
      </c>
      <c r="F36" s="16">
        <v>1172.22</v>
      </c>
      <c r="G36" s="16">
        <v>228</v>
      </c>
      <c r="H36" s="17">
        <f t="shared" si="0"/>
        <v>2734.6100000000006</v>
      </c>
      <c r="I36" s="17">
        <f t="shared" si="1"/>
        <v>3162.08</v>
      </c>
      <c r="J36" s="17">
        <f t="shared" si="2"/>
        <v>3841.96</v>
      </c>
      <c r="K36" s="17">
        <f t="shared" si="3"/>
        <v>5342.1</v>
      </c>
    </row>
    <row r="37" spans="1:11" s="18" customFormat="1" ht="14.25" customHeight="1">
      <c r="A37" s="24">
        <f>'до 150 кВт'!A37</f>
        <v>44653</v>
      </c>
      <c r="B37" s="19">
        <v>4</v>
      </c>
      <c r="C37" s="16">
        <v>1156.02</v>
      </c>
      <c r="D37" s="16">
        <v>0</v>
      </c>
      <c r="E37" s="16">
        <v>218.73</v>
      </c>
      <c r="F37" s="16">
        <v>1178.01</v>
      </c>
      <c r="G37" s="16">
        <v>228</v>
      </c>
      <c r="H37" s="17">
        <f t="shared" si="0"/>
        <v>2740.4000000000005</v>
      </c>
      <c r="I37" s="17">
        <f t="shared" si="1"/>
        <v>3167.87</v>
      </c>
      <c r="J37" s="17">
        <f t="shared" si="2"/>
        <v>3847.75</v>
      </c>
      <c r="K37" s="17">
        <f t="shared" si="3"/>
        <v>5347.89</v>
      </c>
    </row>
    <row r="38" spans="1:11" s="18" customFormat="1" ht="14.25" customHeight="1">
      <c r="A38" s="24">
        <f>'до 150 кВт'!A38</f>
        <v>44653</v>
      </c>
      <c r="B38" s="19">
        <v>5</v>
      </c>
      <c r="C38" s="16">
        <v>1883.78</v>
      </c>
      <c r="D38" s="16">
        <v>0</v>
      </c>
      <c r="E38" s="16">
        <v>983.34</v>
      </c>
      <c r="F38" s="16">
        <v>1905.77</v>
      </c>
      <c r="G38" s="16">
        <v>228</v>
      </c>
      <c r="H38" s="17">
        <f t="shared" si="0"/>
        <v>3468.1600000000003</v>
      </c>
      <c r="I38" s="17">
        <f t="shared" si="1"/>
        <v>3895.63</v>
      </c>
      <c r="J38" s="17">
        <f t="shared" si="2"/>
        <v>4575.51</v>
      </c>
      <c r="K38" s="17">
        <f t="shared" si="3"/>
        <v>6075.65</v>
      </c>
    </row>
    <row r="39" spans="1:11" s="18" customFormat="1" ht="14.25" customHeight="1">
      <c r="A39" s="24">
        <f>'до 150 кВт'!A39</f>
        <v>44653</v>
      </c>
      <c r="B39" s="19">
        <v>6</v>
      </c>
      <c r="C39" s="16">
        <v>1881.19</v>
      </c>
      <c r="D39" s="16">
        <v>0</v>
      </c>
      <c r="E39" s="16">
        <v>1966.14</v>
      </c>
      <c r="F39" s="16">
        <v>1903.18</v>
      </c>
      <c r="G39" s="16">
        <v>228</v>
      </c>
      <c r="H39" s="17">
        <f t="shared" si="0"/>
        <v>3465.5700000000006</v>
      </c>
      <c r="I39" s="17">
        <f t="shared" si="1"/>
        <v>3893.0400000000004</v>
      </c>
      <c r="J39" s="17">
        <f t="shared" si="2"/>
        <v>4572.92</v>
      </c>
      <c r="K39" s="17">
        <f t="shared" si="3"/>
        <v>6073.06</v>
      </c>
    </row>
    <row r="40" spans="1:11" s="18" customFormat="1" ht="14.25" customHeight="1">
      <c r="A40" s="24">
        <f>'до 150 кВт'!A40</f>
        <v>44653</v>
      </c>
      <c r="B40" s="19">
        <v>7</v>
      </c>
      <c r="C40" s="16">
        <v>1415.81</v>
      </c>
      <c r="D40" s="16">
        <v>0</v>
      </c>
      <c r="E40" s="16">
        <v>329.61</v>
      </c>
      <c r="F40" s="16">
        <v>1437.8</v>
      </c>
      <c r="G40" s="16">
        <v>228</v>
      </c>
      <c r="H40" s="17">
        <f t="shared" si="0"/>
        <v>3000.1900000000005</v>
      </c>
      <c r="I40" s="17">
        <f t="shared" si="1"/>
        <v>3427.66</v>
      </c>
      <c r="J40" s="17">
        <f t="shared" si="2"/>
        <v>4107.54</v>
      </c>
      <c r="K40" s="17">
        <f t="shared" si="3"/>
        <v>5607.68</v>
      </c>
    </row>
    <row r="41" spans="1:11" s="18" customFormat="1" ht="14.25" customHeight="1">
      <c r="A41" s="24">
        <f>'до 150 кВт'!A41</f>
        <v>44653</v>
      </c>
      <c r="B41" s="19">
        <v>8</v>
      </c>
      <c r="C41" s="16">
        <v>1927.96</v>
      </c>
      <c r="D41" s="16">
        <v>0</v>
      </c>
      <c r="E41" s="16">
        <v>420.32</v>
      </c>
      <c r="F41" s="16">
        <v>1949.95</v>
      </c>
      <c r="G41" s="16">
        <v>228</v>
      </c>
      <c r="H41" s="17">
        <f t="shared" si="0"/>
        <v>3512.34</v>
      </c>
      <c r="I41" s="17">
        <f t="shared" si="1"/>
        <v>3939.81</v>
      </c>
      <c r="J41" s="17">
        <f t="shared" si="2"/>
        <v>4619.6900000000005</v>
      </c>
      <c r="K41" s="17">
        <f t="shared" si="3"/>
        <v>6119.83</v>
      </c>
    </row>
    <row r="42" spans="1:11" s="18" customFormat="1" ht="14.25" customHeight="1">
      <c r="A42" s="24">
        <f>'до 150 кВт'!A42</f>
        <v>44653</v>
      </c>
      <c r="B42" s="19">
        <v>9</v>
      </c>
      <c r="C42" s="16">
        <v>1950.45</v>
      </c>
      <c r="D42" s="16">
        <v>0</v>
      </c>
      <c r="E42" s="16">
        <v>384.97</v>
      </c>
      <c r="F42" s="16">
        <v>1972.44</v>
      </c>
      <c r="G42" s="16">
        <v>228</v>
      </c>
      <c r="H42" s="17">
        <f t="shared" si="0"/>
        <v>3534.8300000000004</v>
      </c>
      <c r="I42" s="17">
        <f t="shared" si="1"/>
        <v>3962.3</v>
      </c>
      <c r="J42" s="17">
        <f t="shared" si="2"/>
        <v>4642.18</v>
      </c>
      <c r="K42" s="17">
        <f t="shared" si="3"/>
        <v>6142.32</v>
      </c>
    </row>
    <row r="43" spans="1:11" s="18" customFormat="1" ht="14.25" customHeight="1">
      <c r="A43" s="24">
        <f>'до 150 кВт'!A43</f>
        <v>44653</v>
      </c>
      <c r="B43" s="19">
        <v>10</v>
      </c>
      <c r="C43" s="16">
        <v>1954.26</v>
      </c>
      <c r="D43" s="16">
        <v>0</v>
      </c>
      <c r="E43" s="16">
        <v>299.06</v>
      </c>
      <c r="F43" s="16">
        <v>1976.25</v>
      </c>
      <c r="G43" s="16">
        <v>228</v>
      </c>
      <c r="H43" s="17">
        <f t="shared" si="0"/>
        <v>3538.6400000000003</v>
      </c>
      <c r="I43" s="17">
        <f t="shared" si="1"/>
        <v>3966.11</v>
      </c>
      <c r="J43" s="17">
        <f t="shared" si="2"/>
        <v>4645.99</v>
      </c>
      <c r="K43" s="17">
        <f t="shared" si="3"/>
        <v>6146.13</v>
      </c>
    </row>
    <row r="44" spans="1:11" s="18" customFormat="1" ht="14.25" customHeight="1">
      <c r="A44" s="24">
        <f>'до 150 кВт'!A44</f>
        <v>44653</v>
      </c>
      <c r="B44" s="19">
        <v>11</v>
      </c>
      <c r="C44" s="16">
        <v>1920.98</v>
      </c>
      <c r="D44" s="16">
        <v>0</v>
      </c>
      <c r="E44" s="16">
        <v>362.62</v>
      </c>
      <c r="F44" s="16">
        <v>1942.97</v>
      </c>
      <c r="G44" s="16">
        <v>228</v>
      </c>
      <c r="H44" s="17">
        <f t="shared" si="0"/>
        <v>3505.3600000000006</v>
      </c>
      <c r="I44" s="17">
        <f t="shared" si="1"/>
        <v>3932.8300000000004</v>
      </c>
      <c r="J44" s="17">
        <f t="shared" si="2"/>
        <v>4612.710000000001</v>
      </c>
      <c r="K44" s="17">
        <f t="shared" si="3"/>
        <v>6112.85</v>
      </c>
    </row>
    <row r="45" spans="1:11" s="18" customFormat="1" ht="14.25" customHeight="1">
      <c r="A45" s="24">
        <f>'до 150 кВт'!A45</f>
        <v>44653</v>
      </c>
      <c r="B45" s="19">
        <v>12</v>
      </c>
      <c r="C45" s="16">
        <v>1872.59</v>
      </c>
      <c r="D45" s="16">
        <v>0</v>
      </c>
      <c r="E45" s="16">
        <v>382.57</v>
      </c>
      <c r="F45" s="16">
        <v>1894.58</v>
      </c>
      <c r="G45" s="16">
        <v>228</v>
      </c>
      <c r="H45" s="17">
        <f t="shared" si="0"/>
        <v>3456.9700000000003</v>
      </c>
      <c r="I45" s="17">
        <f t="shared" si="1"/>
        <v>3884.44</v>
      </c>
      <c r="J45" s="17">
        <f t="shared" si="2"/>
        <v>4564.32</v>
      </c>
      <c r="K45" s="17">
        <f t="shared" si="3"/>
        <v>6064.46</v>
      </c>
    </row>
    <row r="46" spans="1:11" s="18" customFormat="1" ht="14.25" customHeight="1">
      <c r="A46" s="24">
        <f>'до 150 кВт'!A46</f>
        <v>44653</v>
      </c>
      <c r="B46" s="19">
        <v>13</v>
      </c>
      <c r="C46" s="16">
        <v>1922.13</v>
      </c>
      <c r="D46" s="16">
        <v>0</v>
      </c>
      <c r="E46" s="16">
        <v>688.72</v>
      </c>
      <c r="F46" s="16">
        <v>1944.12</v>
      </c>
      <c r="G46" s="16">
        <v>228</v>
      </c>
      <c r="H46" s="17">
        <f t="shared" si="0"/>
        <v>3506.51</v>
      </c>
      <c r="I46" s="17">
        <f t="shared" si="1"/>
        <v>3933.98</v>
      </c>
      <c r="J46" s="17">
        <f t="shared" si="2"/>
        <v>4613.860000000001</v>
      </c>
      <c r="K46" s="17">
        <f t="shared" si="3"/>
        <v>6114</v>
      </c>
    </row>
    <row r="47" spans="1:11" s="18" customFormat="1" ht="14.25" customHeight="1">
      <c r="A47" s="24">
        <f>'до 150 кВт'!A47</f>
        <v>44653</v>
      </c>
      <c r="B47" s="19">
        <v>14</v>
      </c>
      <c r="C47" s="16">
        <v>1911.62</v>
      </c>
      <c r="D47" s="16">
        <v>0</v>
      </c>
      <c r="E47" s="16">
        <v>818.07</v>
      </c>
      <c r="F47" s="16">
        <v>1933.61</v>
      </c>
      <c r="G47" s="16">
        <v>228</v>
      </c>
      <c r="H47" s="17">
        <f t="shared" si="0"/>
        <v>3496</v>
      </c>
      <c r="I47" s="17">
        <f t="shared" si="1"/>
        <v>3923.47</v>
      </c>
      <c r="J47" s="17">
        <f t="shared" si="2"/>
        <v>4603.35</v>
      </c>
      <c r="K47" s="17">
        <f t="shared" si="3"/>
        <v>6103.49</v>
      </c>
    </row>
    <row r="48" spans="1:11" s="18" customFormat="1" ht="14.25" customHeight="1">
      <c r="A48" s="24">
        <f>'до 150 кВт'!A48</f>
        <v>44653</v>
      </c>
      <c r="B48" s="19">
        <v>15</v>
      </c>
      <c r="C48" s="16">
        <v>1931.13</v>
      </c>
      <c r="D48" s="16">
        <v>0</v>
      </c>
      <c r="E48" s="16">
        <v>1162.03</v>
      </c>
      <c r="F48" s="16">
        <v>1953.12</v>
      </c>
      <c r="G48" s="16">
        <v>228</v>
      </c>
      <c r="H48" s="17">
        <f t="shared" si="0"/>
        <v>3515.51</v>
      </c>
      <c r="I48" s="17">
        <f t="shared" si="1"/>
        <v>3942.98</v>
      </c>
      <c r="J48" s="17">
        <f t="shared" si="2"/>
        <v>4622.860000000001</v>
      </c>
      <c r="K48" s="17">
        <f t="shared" si="3"/>
        <v>6123</v>
      </c>
    </row>
    <row r="49" spans="1:11" s="18" customFormat="1" ht="14.25" customHeight="1">
      <c r="A49" s="24">
        <f>'до 150 кВт'!A49</f>
        <v>44653</v>
      </c>
      <c r="B49" s="19">
        <v>16</v>
      </c>
      <c r="C49" s="16">
        <v>1915.04</v>
      </c>
      <c r="D49" s="16">
        <v>0</v>
      </c>
      <c r="E49" s="16">
        <v>1006.27</v>
      </c>
      <c r="F49" s="16">
        <v>1937.03</v>
      </c>
      <c r="G49" s="16">
        <v>228</v>
      </c>
      <c r="H49" s="17">
        <f t="shared" si="0"/>
        <v>3499.42</v>
      </c>
      <c r="I49" s="17">
        <f t="shared" si="1"/>
        <v>3926.89</v>
      </c>
      <c r="J49" s="17">
        <f t="shared" si="2"/>
        <v>4606.77</v>
      </c>
      <c r="K49" s="17">
        <f t="shared" si="3"/>
        <v>6106.91</v>
      </c>
    </row>
    <row r="50" spans="1:11" s="18" customFormat="1" ht="14.25" customHeight="1">
      <c r="A50" s="24">
        <f>'до 150 кВт'!A50</f>
        <v>44653</v>
      </c>
      <c r="B50" s="19">
        <v>17</v>
      </c>
      <c r="C50" s="16">
        <v>1935.75</v>
      </c>
      <c r="D50" s="16">
        <v>0</v>
      </c>
      <c r="E50" s="16">
        <v>1057.72</v>
      </c>
      <c r="F50" s="16">
        <v>1957.74</v>
      </c>
      <c r="G50" s="16">
        <v>228</v>
      </c>
      <c r="H50" s="17">
        <f t="shared" si="0"/>
        <v>3520.13</v>
      </c>
      <c r="I50" s="17">
        <f t="shared" si="1"/>
        <v>3947.6</v>
      </c>
      <c r="J50" s="17">
        <f t="shared" si="2"/>
        <v>4627.48</v>
      </c>
      <c r="K50" s="17">
        <f t="shared" si="3"/>
        <v>6127.62</v>
      </c>
    </row>
    <row r="51" spans="1:11" s="18" customFormat="1" ht="14.25" customHeight="1">
      <c r="A51" s="24">
        <f>'до 150 кВт'!A51</f>
        <v>44653</v>
      </c>
      <c r="B51" s="19">
        <v>18</v>
      </c>
      <c r="C51" s="16">
        <v>1938.09</v>
      </c>
      <c r="D51" s="16">
        <v>0</v>
      </c>
      <c r="E51" s="16">
        <v>1057.8</v>
      </c>
      <c r="F51" s="16">
        <v>1960.08</v>
      </c>
      <c r="G51" s="16">
        <v>228</v>
      </c>
      <c r="H51" s="17">
        <f t="shared" si="0"/>
        <v>3522.4700000000003</v>
      </c>
      <c r="I51" s="17">
        <f t="shared" si="1"/>
        <v>3949.94</v>
      </c>
      <c r="J51" s="17">
        <f t="shared" si="2"/>
        <v>4629.82</v>
      </c>
      <c r="K51" s="17">
        <f t="shared" si="3"/>
        <v>6129.96</v>
      </c>
    </row>
    <row r="52" spans="1:11" s="18" customFormat="1" ht="14.25" customHeight="1">
      <c r="A52" s="24">
        <f>'до 150 кВт'!A52</f>
        <v>44653</v>
      </c>
      <c r="B52" s="19">
        <v>19</v>
      </c>
      <c r="C52" s="16">
        <v>2454.38</v>
      </c>
      <c r="D52" s="16">
        <v>0</v>
      </c>
      <c r="E52" s="16">
        <v>907.01</v>
      </c>
      <c r="F52" s="16">
        <v>2476.37</v>
      </c>
      <c r="G52" s="16">
        <v>228</v>
      </c>
      <c r="H52" s="17">
        <f t="shared" si="0"/>
        <v>4038.76</v>
      </c>
      <c r="I52" s="17">
        <f t="shared" si="1"/>
        <v>4466.23</v>
      </c>
      <c r="J52" s="17">
        <f t="shared" si="2"/>
        <v>5146.110000000001</v>
      </c>
      <c r="K52" s="17">
        <f t="shared" si="3"/>
        <v>6646.25</v>
      </c>
    </row>
    <row r="53" spans="1:11" s="18" customFormat="1" ht="14.25" customHeight="1">
      <c r="A53" s="24">
        <f>'до 150 кВт'!A53</f>
        <v>44653</v>
      </c>
      <c r="B53" s="19">
        <v>20</v>
      </c>
      <c r="C53" s="16">
        <v>1997.11</v>
      </c>
      <c r="D53" s="16">
        <v>0</v>
      </c>
      <c r="E53" s="16">
        <v>438.61</v>
      </c>
      <c r="F53" s="16">
        <v>2019.1</v>
      </c>
      <c r="G53" s="16">
        <v>228</v>
      </c>
      <c r="H53" s="17">
        <f t="shared" si="0"/>
        <v>3581.4900000000002</v>
      </c>
      <c r="I53" s="17">
        <f t="shared" si="1"/>
        <v>4008.96</v>
      </c>
      <c r="J53" s="17">
        <f t="shared" si="2"/>
        <v>4688.84</v>
      </c>
      <c r="K53" s="17">
        <f t="shared" si="3"/>
        <v>6188.98</v>
      </c>
    </row>
    <row r="54" spans="1:11" s="18" customFormat="1" ht="14.25" customHeight="1">
      <c r="A54" s="24">
        <f>'до 150 кВт'!A54</f>
        <v>44653</v>
      </c>
      <c r="B54" s="19">
        <v>21</v>
      </c>
      <c r="C54" s="16">
        <v>1983.06</v>
      </c>
      <c r="D54" s="16">
        <v>0</v>
      </c>
      <c r="E54" s="16">
        <v>477.03</v>
      </c>
      <c r="F54" s="16">
        <v>2005.05</v>
      </c>
      <c r="G54" s="16">
        <v>228</v>
      </c>
      <c r="H54" s="17">
        <f t="shared" si="0"/>
        <v>3567.4400000000005</v>
      </c>
      <c r="I54" s="17">
        <f t="shared" si="1"/>
        <v>3994.9100000000003</v>
      </c>
      <c r="J54" s="17">
        <f t="shared" si="2"/>
        <v>4674.790000000001</v>
      </c>
      <c r="K54" s="17">
        <f t="shared" si="3"/>
        <v>6174.93</v>
      </c>
    </row>
    <row r="55" spans="1:11" s="18" customFormat="1" ht="14.25" customHeight="1">
      <c r="A55" s="24">
        <f>'до 150 кВт'!A55</f>
        <v>44653</v>
      </c>
      <c r="B55" s="19">
        <v>22</v>
      </c>
      <c r="C55" s="16">
        <v>2287.45</v>
      </c>
      <c r="D55" s="16">
        <v>0</v>
      </c>
      <c r="E55" s="16">
        <v>1419.37</v>
      </c>
      <c r="F55" s="16">
        <v>2309.44</v>
      </c>
      <c r="G55" s="16">
        <v>228</v>
      </c>
      <c r="H55" s="17">
        <f t="shared" si="0"/>
        <v>3871.8300000000004</v>
      </c>
      <c r="I55" s="17">
        <f t="shared" si="1"/>
        <v>4299.3</v>
      </c>
      <c r="J55" s="17">
        <f t="shared" si="2"/>
        <v>4979.18</v>
      </c>
      <c r="K55" s="17">
        <f t="shared" si="3"/>
        <v>6479.32</v>
      </c>
    </row>
    <row r="56" spans="1:11" s="18" customFormat="1" ht="14.25" customHeight="1">
      <c r="A56" s="24">
        <f>'до 150 кВт'!A56</f>
        <v>44653</v>
      </c>
      <c r="B56" s="19">
        <v>23</v>
      </c>
      <c r="C56" s="16">
        <v>1859.87</v>
      </c>
      <c r="D56" s="16">
        <v>0</v>
      </c>
      <c r="E56" s="16">
        <v>974.25</v>
      </c>
      <c r="F56" s="16">
        <v>1881.86</v>
      </c>
      <c r="G56" s="16">
        <v>228</v>
      </c>
      <c r="H56" s="17">
        <f t="shared" si="0"/>
        <v>3444.25</v>
      </c>
      <c r="I56" s="17">
        <f t="shared" si="1"/>
        <v>3871.72</v>
      </c>
      <c r="J56" s="17">
        <f t="shared" si="2"/>
        <v>4551.6</v>
      </c>
      <c r="K56" s="17">
        <f t="shared" si="3"/>
        <v>6051.74</v>
      </c>
    </row>
    <row r="57" spans="1:11" s="18" customFormat="1" ht="14.25" customHeight="1">
      <c r="A57" s="24">
        <f>'до 150 кВт'!A57</f>
        <v>44654</v>
      </c>
      <c r="B57" s="19">
        <v>0</v>
      </c>
      <c r="C57" s="16">
        <v>1221.34</v>
      </c>
      <c r="D57" s="16">
        <v>0</v>
      </c>
      <c r="E57" s="16">
        <v>287.76</v>
      </c>
      <c r="F57" s="16">
        <v>1243.33</v>
      </c>
      <c r="G57" s="16">
        <v>228</v>
      </c>
      <c r="H57" s="17">
        <f t="shared" si="0"/>
        <v>2805.7200000000003</v>
      </c>
      <c r="I57" s="17">
        <f t="shared" si="1"/>
        <v>3233.19</v>
      </c>
      <c r="J57" s="17">
        <f t="shared" si="2"/>
        <v>3913.07</v>
      </c>
      <c r="K57" s="17">
        <f t="shared" si="3"/>
        <v>5413.21</v>
      </c>
    </row>
    <row r="58" spans="1:11" s="18" customFormat="1" ht="14.25" customHeight="1">
      <c r="A58" s="24">
        <f>'до 150 кВт'!A58</f>
        <v>44654</v>
      </c>
      <c r="B58" s="19">
        <v>1</v>
      </c>
      <c r="C58" s="16">
        <v>1179.28</v>
      </c>
      <c r="D58" s="16">
        <v>0</v>
      </c>
      <c r="E58" s="16">
        <v>204.99</v>
      </c>
      <c r="F58" s="16">
        <v>1201.27</v>
      </c>
      <c r="G58" s="16">
        <v>228</v>
      </c>
      <c r="H58" s="17">
        <f t="shared" si="0"/>
        <v>2763.6600000000003</v>
      </c>
      <c r="I58" s="17">
        <f t="shared" si="1"/>
        <v>3191.13</v>
      </c>
      <c r="J58" s="17">
        <f t="shared" si="2"/>
        <v>3871.01</v>
      </c>
      <c r="K58" s="17">
        <f t="shared" si="3"/>
        <v>5371.15</v>
      </c>
    </row>
    <row r="59" spans="1:11" s="18" customFormat="1" ht="14.25" customHeight="1">
      <c r="A59" s="24">
        <f>'до 150 кВт'!A59</f>
        <v>44654</v>
      </c>
      <c r="B59" s="19">
        <v>2</v>
      </c>
      <c r="C59" s="16">
        <v>1080.47</v>
      </c>
      <c r="D59" s="16">
        <v>0</v>
      </c>
      <c r="E59" s="16">
        <v>255.39</v>
      </c>
      <c r="F59" s="16">
        <v>1102.46</v>
      </c>
      <c r="G59" s="16">
        <v>228</v>
      </c>
      <c r="H59" s="17">
        <f t="shared" si="0"/>
        <v>2664.8500000000004</v>
      </c>
      <c r="I59" s="17">
        <f t="shared" si="1"/>
        <v>3092.32</v>
      </c>
      <c r="J59" s="17">
        <f t="shared" si="2"/>
        <v>3772.2000000000003</v>
      </c>
      <c r="K59" s="17">
        <f t="shared" si="3"/>
        <v>5272.34</v>
      </c>
    </row>
    <row r="60" spans="1:11" s="18" customFormat="1" ht="14.25" customHeight="1">
      <c r="A60" s="24">
        <f>'до 150 кВт'!A60</f>
        <v>44654</v>
      </c>
      <c r="B60" s="19">
        <v>3</v>
      </c>
      <c r="C60" s="16">
        <v>1010.79</v>
      </c>
      <c r="D60" s="16">
        <v>0</v>
      </c>
      <c r="E60" s="16">
        <v>194.62</v>
      </c>
      <c r="F60" s="16">
        <v>1032.78</v>
      </c>
      <c r="G60" s="16">
        <v>228</v>
      </c>
      <c r="H60" s="17">
        <f t="shared" si="0"/>
        <v>2595.17</v>
      </c>
      <c r="I60" s="17">
        <f t="shared" si="1"/>
        <v>3022.6400000000003</v>
      </c>
      <c r="J60" s="17">
        <f t="shared" si="2"/>
        <v>3702.5200000000004</v>
      </c>
      <c r="K60" s="17">
        <f t="shared" si="3"/>
        <v>5202.66</v>
      </c>
    </row>
    <row r="61" spans="1:11" s="18" customFormat="1" ht="14.25" customHeight="1">
      <c r="A61" s="24">
        <f>'до 150 кВт'!A61</f>
        <v>44654</v>
      </c>
      <c r="B61" s="19">
        <v>4</v>
      </c>
      <c r="C61" s="16">
        <v>1016.22</v>
      </c>
      <c r="D61" s="16">
        <v>0</v>
      </c>
      <c r="E61" s="16">
        <v>149.41</v>
      </c>
      <c r="F61" s="16">
        <v>1038.21</v>
      </c>
      <c r="G61" s="16">
        <v>228</v>
      </c>
      <c r="H61" s="17">
        <f t="shared" si="0"/>
        <v>2600.6000000000004</v>
      </c>
      <c r="I61" s="17">
        <f t="shared" si="1"/>
        <v>3028.07</v>
      </c>
      <c r="J61" s="17">
        <f t="shared" si="2"/>
        <v>3707.9500000000003</v>
      </c>
      <c r="K61" s="17">
        <f t="shared" si="3"/>
        <v>5208.09</v>
      </c>
    </row>
    <row r="62" spans="1:11" s="18" customFormat="1" ht="14.25" customHeight="1">
      <c r="A62" s="24">
        <f>'до 150 кВт'!A62</f>
        <v>44654</v>
      </c>
      <c r="B62" s="19">
        <v>5</v>
      </c>
      <c r="C62" s="16">
        <v>1115.17</v>
      </c>
      <c r="D62" s="16">
        <v>0</v>
      </c>
      <c r="E62" s="16">
        <v>218.19</v>
      </c>
      <c r="F62" s="16">
        <v>1137.16</v>
      </c>
      <c r="G62" s="16">
        <v>228</v>
      </c>
      <c r="H62" s="17">
        <f t="shared" si="0"/>
        <v>2699.55</v>
      </c>
      <c r="I62" s="17">
        <f t="shared" si="1"/>
        <v>3127.0200000000004</v>
      </c>
      <c r="J62" s="17">
        <f t="shared" si="2"/>
        <v>3806.9000000000005</v>
      </c>
      <c r="K62" s="17">
        <f t="shared" si="3"/>
        <v>5307.04</v>
      </c>
    </row>
    <row r="63" spans="1:11" s="18" customFormat="1" ht="14.25" customHeight="1">
      <c r="A63" s="24">
        <f>'до 150 кВт'!A63</f>
        <v>44654</v>
      </c>
      <c r="B63" s="19">
        <v>6</v>
      </c>
      <c r="C63" s="16">
        <v>1147.17</v>
      </c>
      <c r="D63" s="16">
        <v>0</v>
      </c>
      <c r="E63" s="16">
        <v>239.06</v>
      </c>
      <c r="F63" s="16">
        <v>1169.16</v>
      </c>
      <c r="G63" s="16">
        <v>228</v>
      </c>
      <c r="H63" s="17">
        <f t="shared" si="0"/>
        <v>2731.55</v>
      </c>
      <c r="I63" s="17">
        <f t="shared" si="1"/>
        <v>3159.0200000000004</v>
      </c>
      <c r="J63" s="17">
        <f t="shared" si="2"/>
        <v>3838.9000000000005</v>
      </c>
      <c r="K63" s="17">
        <f t="shared" si="3"/>
        <v>5339.04</v>
      </c>
    </row>
    <row r="64" spans="1:11" s="18" customFormat="1" ht="14.25" customHeight="1">
      <c r="A64" s="24">
        <f>'до 150 кВт'!A64</f>
        <v>44654</v>
      </c>
      <c r="B64" s="19">
        <v>7</v>
      </c>
      <c r="C64" s="16">
        <v>1169.06</v>
      </c>
      <c r="D64" s="16">
        <v>0.02</v>
      </c>
      <c r="E64" s="16">
        <v>0.25</v>
      </c>
      <c r="F64" s="16">
        <v>1191.05</v>
      </c>
      <c r="G64" s="16">
        <v>228</v>
      </c>
      <c r="H64" s="17">
        <f t="shared" si="0"/>
        <v>2753.4400000000005</v>
      </c>
      <c r="I64" s="17">
        <f t="shared" si="1"/>
        <v>3180.91</v>
      </c>
      <c r="J64" s="17">
        <f t="shared" si="2"/>
        <v>3860.79</v>
      </c>
      <c r="K64" s="17">
        <f t="shared" si="3"/>
        <v>5360.93</v>
      </c>
    </row>
    <row r="65" spans="1:11" s="18" customFormat="1" ht="14.25" customHeight="1">
      <c r="A65" s="24">
        <f>'до 150 кВт'!A65</f>
        <v>44654</v>
      </c>
      <c r="B65" s="19">
        <v>8</v>
      </c>
      <c r="C65" s="16">
        <v>1406.83</v>
      </c>
      <c r="D65" s="16">
        <v>0</v>
      </c>
      <c r="E65" s="16">
        <v>273.08</v>
      </c>
      <c r="F65" s="16">
        <v>1428.82</v>
      </c>
      <c r="G65" s="16">
        <v>228</v>
      </c>
      <c r="H65" s="17">
        <f t="shared" si="0"/>
        <v>2991.21</v>
      </c>
      <c r="I65" s="17">
        <f t="shared" si="1"/>
        <v>3418.6800000000003</v>
      </c>
      <c r="J65" s="17">
        <f t="shared" si="2"/>
        <v>4098.56</v>
      </c>
      <c r="K65" s="17">
        <f t="shared" si="3"/>
        <v>5598.7</v>
      </c>
    </row>
    <row r="66" spans="1:11" s="18" customFormat="1" ht="14.25" customHeight="1">
      <c r="A66" s="24">
        <f>'до 150 кВт'!A66</f>
        <v>44654</v>
      </c>
      <c r="B66" s="19">
        <v>9</v>
      </c>
      <c r="C66" s="16">
        <v>1816.33</v>
      </c>
      <c r="D66" s="16">
        <v>0</v>
      </c>
      <c r="E66" s="16">
        <v>648.37</v>
      </c>
      <c r="F66" s="16">
        <v>1838.32</v>
      </c>
      <c r="G66" s="16">
        <v>228</v>
      </c>
      <c r="H66" s="17">
        <f t="shared" si="0"/>
        <v>3400.71</v>
      </c>
      <c r="I66" s="17">
        <f t="shared" si="1"/>
        <v>3828.18</v>
      </c>
      <c r="J66" s="17">
        <f t="shared" si="2"/>
        <v>4508.0599999999995</v>
      </c>
      <c r="K66" s="17">
        <f t="shared" si="3"/>
        <v>6008.2</v>
      </c>
    </row>
    <row r="67" spans="1:11" s="18" customFormat="1" ht="14.25" customHeight="1">
      <c r="A67" s="24">
        <f>'до 150 кВт'!A67</f>
        <v>44654</v>
      </c>
      <c r="B67" s="19">
        <v>10</v>
      </c>
      <c r="C67" s="16">
        <v>1804.67</v>
      </c>
      <c r="D67" s="16">
        <v>0</v>
      </c>
      <c r="E67" s="16">
        <v>1035.32</v>
      </c>
      <c r="F67" s="16">
        <v>1826.66</v>
      </c>
      <c r="G67" s="16">
        <v>228</v>
      </c>
      <c r="H67" s="17">
        <f t="shared" si="0"/>
        <v>3389.05</v>
      </c>
      <c r="I67" s="17">
        <f t="shared" si="1"/>
        <v>3816.52</v>
      </c>
      <c r="J67" s="17">
        <f t="shared" si="2"/>
        <v>4496.4</v>
      </c>
      <c r="K67" s="17">
        <f t="shared" si="3"/>
        <v>5996.54</v>
      </c>
    </row>
    <row r="68" spans="1:11" s="18" customFormat="1" ht="14.25" customHeight="1">
      <c r="A68" s="24">
        <f>'до 150 кВт'!A68</f>
        <v>44654</v>
      </c>
      <c r="B68" s="19">
        <v>11</v>
      </c>
      <c r="C68" s="16">
        <v>1776.17</v>
      </c>
      <c r="D68" s="16">
        <v>0</v>
      </c>
      <c r="E68" s="16">
        <v>999.45</v>
      </c>
      <c r="F68" s="16">
        <v>1798.16</v>
      </c>
      <c r="G68" s="16">
        <v>228</v>
      </c>
      <c r="H68" s="17">
        <f t="shared" si="0"/>
        <v>3360.55</v>
      </c>
      <c r="I68" s="17">
        <f t="shared" si="1"/>
        <v>3788.0200000000004</v>
      </c>
      <c r="J68" s="17">
        <f t="shared" si="2"/>
        <v>4467.900000000001</v>
      </c>
      <c r="K68" s="17">
        <f t="shared" si="3"/>
        <v>5968.04</v>
      </c>
    </row>
    <row r="69" spans="1:11" s="18" customFormat="1" ht="14.25" customHeight="1">
      <c r="A69" s="24">
        <f>'до 150 кВт'!A69</f>
        <v>44654</v>
      </c>
      <c r="B69" s="19">
        <v>12</v>
      </c>
      <c r="C69" s="16">
        <v>1785</v>
      </c>
      <c r="D69" s="16">
        <v>0</v>
      </c>
      <c r="E69" s="16">
        <v>1011.35</v>
      </c>
      <c r="F69" s="16">
        <v>1806.99</v>
      </c>
      <c r="G69" s="16">
        <v>228</v>
      </c>
      <c r="H69" s="17">
        <f t="shared" si="0"/>
        <v>3369.38</v>
      </c>
      <c r="I69" s="17">
        <f t="shared" si="1"/>
        <v>3796.8500000000004</v>
      </c>
      <c r="J69" s="17">
        <f t="shared" si="2"/>
        <v>4476.7300000000005</v>
      </c>
      <c r="K69" s="17">
        <f t="shared" si="3"/>
        <v>5976.87</v>
      </c>
    </row>
    <row r="70" spans="1:11" s="18" customFormat="1" ht="14.25" customHeight="1">
      <c r="A70" s="24">
        <f>'до 150 кВт'!A70</f>
        <v>44654</v>
      </c>
      <c r="B70" s="19">
        <v>13</v>
      </c>
      <c r="C70" s="16">
        <v>1803.75</v>
      </c>
      <c r="D70" s="16">
        <v>0</v>
      </c>
      <c r="E70" s="16">
        <v>1882.94</v>
      </c>
      <c r="F70" s="16">
        <v>1825.74</v>
      </c>
      <c r="G70" s="16">
        <v>228</v>
      </c>
      <c r="H70" s="17">
        <f t="shared" si="0"/>
        <v>3388.13</v>
      </c>
      <c r="I70" s="17">
        <f t="shared" si="1"/>
        <v>3815.6</v>
      </c>
      <c r="J70" s="17">
        <f t="shared" si="2"/>
        <v>4495.48</v>
      </c>
      <c r="K70" s="17">
        <f t="shared" si="3"/>
        <v>5995.62</v>
      </c>
    </row>
    <row r="71" spans="1:11" s="18" customFormat="1" ht="14.25" customHeight="1">
      <c r="A71" s="24">
        <f>'до 150 кВт'!A71</f>
        <v>44654</v>
      </c>
      <c r="B71" s="19">
        <v>14</v>
      </c>
      <c r="C71" s="16">
        <v>1794.93</v>
      </c>
      <c r="D71" s="16">
        <v>0</v>
      </c>
      <c r="E71" s="16">
        <v>922.75</v>
      </c>
      <c r="F71" s="16">
        <v>1816.92</v>
      </c>
      <c r="G71" s="16">
        <v>228</v>
      </c>
      <c r="H71" s="17">
        <f t="shared" si="0"/>
        <v>3379.3100000000004</v>
      </c>
      <c r="I71" s="17">
        <f t="shared" si="1"/>
        <v>3806.78</v>
      </c>
      <c r="J71" s="17">
        <f t="shared" si="2"/>
        <v>4486.66</v>
      </c>
      <c r="K71" s="17">
        <f t="shared" si="3"/>
        <v>5986.8</v>
      </c>
    </row>
    <row r="72" spans="1:11" s="18" customFormat="1" ht="14.25" customHeight="1">
      <c r="A72" s="24">
        <f>'до 150 кВт'!A72</f>
        <v>44654</v>
      </c>
      <c r="B72" s="19">
        <v>15</v>
      </c>
      <c r="C72" s="16">
        <v>1671.03</v>
      </c>
      <c r="D72" s="16">
        <v>0</v>
      </c>
      <c r="E72" s="16">
        <v>781.12</v>
      </c>
      <c r="F72" s="16">
        <v>1693.02</v>
      </c>
      <c r="G72" s="16">
        <v>228</v>
      </c>
      <c r="H72" s="17">
        <f t="shared" si="0"/>
        <v>3255.4100000000003</v>
      </c>
      <c r="I72" s="17">
        <f t="shared" si="1"/>
        <v>3682.88</v>
      </c>
      <c r="J72" s="17">
        <f t="shared" si="2"/>
        <v>4362.76</v>
      </c>
      <c r="K72" s="17">
        <f t="shared" si="3"/>
        <v>5862.9</v>
      </c>
    </row>
    <row r="73" spans="1:11" s="18" customFormat="1" ht="14.25" customHeight="1">
      <c r="A73" s="24">
        <f>'до 150 кВт'!A73</f>
        <v>44654</v>
      </c>
      <c r="B73" s="19">
        <v>16</v>
      </c>
      <c r="C73" s="16">
        <v>1663.47</v>
      </c>
      <c r="D73" s="16">
        <v>0</v>
      </c>
      <c r="E73" s="16">
        <v>773.45</v>
      </c>
      <c r="F73" s="16">
        <v>1685.46</v>
      </c>
      <c r="G73" s="16">
        <v>228</v>
      </c>
      <c r="H73" s="17">
        <f t="shared" si="0"/>
        <v>3247.8500000000004</v>
      </c>
      <c r="I73" s="17">
        <f t="shared" si="1"/>
        <v>3675.32</v>
      </c>
      <c r="J73" s="17">
        <f t="shared" si="2"/>
        <v>4355.200000000001</v>
      </c>
      <c r="K73" s="17">
        <f t="shared" si="3"/>
        <v>5855.34</v>
      </c>
    </row>
    <row r="74" spans="1:11" s="18" customFormat="1" ht="14.25" customHeight="1">
      <c r="A74" s="24">
        <f>'до 150 кВт'!A74</f>
        <v>44654</v>
      </c>
      <c r="B74" s="19">
        <v>17</v>
      </c>
      <c r="C74" s="16">
        <v>1616.35</v>
      </c>
      <c r="D74" s="16">
        <v>0</v>
      </c>
      <c r="E74" s="16">
        <v>491.82</v>
      </c>
      <c r="F74" s="16">
        <v>1638.34</v>
      </c>
      <c r="G74" s="16">
        <v>228</v>
      </c>
      <c r="H74" s="17">
        <f aca="true" t="shared" si="4" ref="H74:H137">SUM($F74,$G74,$M$3,$M$4)</f>
        <v>3200.7300000000005</v>
      </c>
      <c r="I74" s="17">
        <f aca="true" t="shared" si="5" ref="I74:I137">SUM($F74,$G74,$N$3,$N$4)</f>
        <v>3628.2</v>
      </c>
      <c r="J74" s="17">
        <f aca="true" t="shared" si="6" ref="J74:J137">SUM($F74,$G74,$O$3,$O$4)</f>
        <v>4308.08</v>
      </c>
      <c r="K74" s="17">
        <f aca="true" t="shared" si="7" ref="K74:K137">SUM($F74,$G74,$P$3,$P$4)</f>
        <v>5808.22</v>
      </c>
    </row>
    <row r="75" spans="1:11" s="18" customFormat="1" ht="14.25" customHeight="1">
      <c r="A75" s="24">
        <f>'до 150 кВт'!A75</f>
        <v>44654</v>
      </c>
      <c r="B75" s="19">
        <v>18</v>
      </c>
      <c r="C75" s="16">
        <v>1833.25</v>
      </c>
      <c r="D75" s="16">
        <v>0</v>
      </c>
      <c r="E75" s="16">
        <v>182.69</v>
      </c>
      <c r="F75" s="16">
        <v>1855.24</v>
      </c>
      <c r="G75" s="16">
        <v>228</v>
      </c>
      <c r="H75" s="17">
        <f t="shared" si="4"/>
        <v>3417.63</v>
      </c>
      <c r="I75" s="17">
        <f t="shared" si="5"/>
        <v>3845.1</v>
      </c>
      <c r="J75" s="17">
        <f t="shared" si="6"/>
        <v>4524.98</v>
      </c>
      <c r="K75" s="17">
        <f t="shared" si="7"/>
        <v>6025.12</v>
      </c>
    </row>
    <row r="76" spans="1:11" s="18" customFormat="1" ht="14.25" customHeight="1">
      <c r="A76" s="24">
        <f>'до 150 кВт'!A76</f>
        <v>44654</v>
      </c>
      <c r="B76" s="19">
        <v>19</v>
      </c>
      <c r="C76" s="16">
        <v>2475.92</v>
      </c>
      <c r="D76" s="16">
        <v>0</v>
      </c>
      <c r="E76" s="16">
        <v>896.88</v>
      </c>
      <c r="F76" s="16">
        <v>2497.91</v>
      </c>
      <c r="G76" s="16">
        <v>228</v>
      </c>
      <c r="H76" s="17">
        <f t="shared" si="4"/>
        <v>4060.3</v>
      </c>
      <c r="I76" s="17">
        <f t="shared" si="5"/>
        <v>4487.77</v>
      </c>
      <c r="J76" s="17">
        <f t="shared" si="6"/>
        <v>5167.65</v>
      </c>
      <c r="K76" s="17">
        <f t="shared" si="7"/>
        <v>6667.79</v>
      </c>
    </row>
    <row r="77" spans="1:11" s="18" customFormat="1" ht="14.25" customHeight="1">
      <c r="A77" s="24">
        <f>'до 150 кВт'!A77</f>
        <v>44654</v>
      </c>
      <c r="B77" s="19">
        <v>20</v>
      </c>
      <c r="C77" s="16">
        <v>1842.93</v>
      </c>
      <c r="D77" s="16">
        <v>0</v>
      </c>
      <c r="E77" s="16">
        <v>171.46</v>
      </c>
      <c r="F77" s="16">
        <v>1864.92</v>
      </c>
      <c r="G77" s="16">
        <v>228</v>
      </c>
      <c r="H77" s="17">
        <f t="shared" si="4"/>
        <v>3427.3100000000004</v>
      </c>
      <c r="I77" s="17">
        <f t="shared" si="5"/>
        <v>3854.78</v>
      </c>
      <c r="J77" s="17">
        <f t="shared" si="6"/>
        <v>4534.66</v>
      </c>
      <c r="K77" s="17">
        <f t="shared" si="7"/>
        <v>6034.8</v>
      </c>
    </row>
    <row r="78" spans="1:11" s="18" customFormat="1" ht="14.25" customHeight="1">
      <c r="A78" s="24">
        <f>'до 150 кВт'!A78</f>
        <v>44654</v>
      </c>
      <c r="B78" s="19">
        <v>21</v>
      </c>
      <c r="C78" s="16">
        <v>1953.73</v>
      </c>
      <c r="D78" s="16">
        <v>0</v>
      </c>
      <c r="E78" s="16">
        <v>345.93</v>
      </c>
      <c r="F78" s="16">
        <v>1975.72</v>
      </c>
      <c r="G78" s="16">
        <v>228</v>
      </c>
      <c r="H78" s="17">
        <f t="shared" si="4"/>
        <v>3538.1100000000006</v>
      </c>
      <c r="I78" s="17">
        <f t="shared" si="5"/>
        <v>3965.5800000000004</v>
      </c>
      <c r="J78" s="17">
        <f t="shared" si="6"/>
        <v>4645.460000000001</v>
      </c>
      <c r="K78" s="17">
        <f t="shared" si="7"/>
        <v>6145.6</v>
      </c>
    </row>
    <row r="79" spans="1:11" s="18" customFormat="1" ht="14.25" customHeight="1">
      <c r="A79" s="24">
        <f>'до 150 кВт'!A79</f>
        <v>44654</v>
      </c>
      <c r="B79" s="19">
        <v>22</v>
      </c>
      <c r="C79" s="16">
        <v>1632.85</v>
      </c>
      <c r="D79" s="16">
        <v>0</v>
      </c>
      <c r="E79" s="16">
        <v>1720.75</v>
      </c>
      <c r="F79" s="16">
        <v>1654.84</v>
      </c>
      <c r="G79" s="16">
        <v>228</v>
      </c>
      <c r="H79" s="17">
        <f t="shared" si="4"/>
        <v>3217.2300000000005</v>
      </c>
      <c r="I79" s="17">
        <f t="shared" si="5"/>
        <v>3644.7</v>
      </c>
      <c r="J79" s="17">
        <f t="shared" si="6"/>
        <v>4324.58</v>
      </c>
      <c r="K79" s="17">
        <f t="shared" si="7"/>
        <v>5824.72</v>
      </c>
    </row>
    <row r="80" spans="1:11" s="18" customFormat="1" ht="14.25" customHeight="1">
      <c r="A80" s="24">
        <f>'до 150 кВт'!A80</f>
        <v>44654</v>
      </c>
      <c r="B80" s="19">
        <v>23</v>
      </c>
      <c r="C80" s="16">
        <v>1194.52</v>
      </c>
      <c r="D80" s="16">
        <v>0</v>
      </c>
      <c r="E80" s="16">
        <v>1260.86</v>
      </c>
      <c r="F80" s="16">
        <v>1216.51</v>
      </c>
      <c r="G80" s="16">
        <v>228</v>
      </c>
      <c r="H80" s="17">
        <f t="shared" si="4"/>
        <v>2778.9000000000005</v>
      </c>
      <c r="I80" s="17">
        <f t="shared" si="5"/>
        <v>3206.37</v>
      </c>
      <c r="J80" s="17">
        <f t="shared" si="6"/>
        <v>3886.25</v>
      </c>
      <c r="K80" s="17">
        <f t="shared" si="7"/>
        <v>5386.39</v>
      </c>
    </row>
    <row r="81" spans="1:11" s="18" customFormat="1" ht="14.25" customHeight="1">
      <c r="A81" s="24">
        <f>'до 150 кВт'!A81</f>
        <v>44655</v>
      </c>
      <c r="B81" s="19">
        <v>0</v>
      </c>
      <c r="C81" s="16">
        <v>1861.5</v>
      </c>
      <c r="D81" s="16">
        <v>0</v>
      </c>
      <c r="E81" s="16">
        <v>1949.4</v>
      </c>
      <c r="F81" s="16">
        <v>1883.49</v>
      </c>
      <c r="G81" s="16">
        <v>228</v>
      </c>
      <c r="H81" s="17">
        <f t="shared" si="4"/>
        <v>3445.88</v>
      </c>
      <c r="I81" s="17">
        <f t="shared" si="5"/>
        <v>3873.35</v>
      </c>
      <c r="J81" s="17">
        <f t="shared" si="6"/>
        <v>4553.23</v>
      </c>
      <c r="K81" s="17">
        <f t="shared" si="7"/>
        <v>6053.37</v>
      </c>
    </row>
    <row r="82" spans="1:11" s="18" customFormat="1" ht="14.25" customHeight="1">
      <c r="A82" s="24">
        <f>'до 150 кВт'!A82</f>
        <v>44655</v>
      </c>
      <c r="B82" s="19">
        <v>1</v>
      </c>
      <c r="C82" s="16">
        <v>977.93</v>
      </c>
      <c r="D82" s="16">
        <v>0</v>
      </c>
      <c r="E82" s="16">
        <v>1039.78</v>
      </c>
      <c r="F82" s="16">
        <v>999.92</v>
      </c>
      <c r="G82" s="16">
        <v>228</v>
      </c>
      <c r="H82" s="17">
        <f t="shared" si="4"/>
        <v>2562.3100000000004</v>
      </c>
      <c r="I82" s="17">
        <f t="shared" si="5"/>
        <v>2989.78</v>
      </c>
      <c r="J82" s="17">
        <f t="shared" si="6"/>
        <v>3669.6600000000003</v>
      </c>
      <c r="K82" s="17">
        <f t="shared" si="7"/>
        <v>5169.8</v>
      </c>
    </row>
    <row r="83" spans="1:11" s="18" customFormat="1" ht="14.25" customHeight="1">
      <c r="A83" s="24">
        <f>'до 150 кВт'!A83</f>
        <v>44655</v>
      </c>
      <c r="B83" s="19">
        <v>2</v>
      </c>
      <c r="C83" s="16">
        <v>845.45</v>
      </c>
      <c r="D83" s="16">
        <v>0</v>
      </c>
      <c r="E83" s="16">
        <v>898.94</v>
      </c>
      <c r="F83" s="16">
        <v>867.44</v>
      </c>
      <c r="G83" s="16">
        <v>228</v>
      </c>
      <c r="H83" s="17">
        <f t="shared" si="4"/>
        <v>2429.8300000000004</v>
      </c>
      <c r="I83" s="17">
        <f t="shared" si="5"/>
        <v>2857.3</v>
      </c>
      <c r="J83" s="17">
        <f t="shared" si="6"/>
        <v>3537.1800000000003</v>
      </c>
      <c r="K83" s="17">
        <f t="shared" si="7"/>
        <v>5037.32</v>
      </c>
    </row>
    <row r="84" spans="1:11" s="18" customFormat="1" ht="14.25" customHeight="1">
      <c r="A84" s="24">
        <f>'до 150 кВт'!A84</f>
        <v>44655</v>
      </c>
      <c r="B84" s="19">
        <v>3</v>
      </c>
      <c r="C84" s="16">
        <v>842.8</v>
      </c>
      <c r="D84" s="16">
        <v>0</v>
      </c>
      <c r="E84" s="16">
        <v>896</v>
      </c>
      <c r="F84" s="16">
        <v>864.79</v>
      </c>
      <c r="G84" s="16">
        <v>228</v>
      </c>
      <c r="H84" s="17">
        <f t="shared" si="4"/>
        <v>2427.1800000000003</v>
      </c>
      <c r="I84" s="17">
        <f t="shared" si="5"/>
        <v>2854.65</v>
      </c>
      <c r="J84" s="17">
        <f t="shared" si="6"/>
        <v>3534.53</v>
      </c>
      <c r="K84" s="17">
        <f t="shared" si="7"/>
        <v>5034.67</v>
      </c>
    </row>
    <row r="85" spans="1:11" s="18" customFormat="1" ht="14.25" customHeight="1">
      <c r="A85" s="24">
        <f>'до 150 кВт'!A85</f>
        <v>44655</v>
      </c>
      <c r="B85" s="19">
        <v>4</v>
      </c>
      <c r="C85" s="16">
        <v>957.03</v>
      </c>
      <c r="D85" s="16">
        <v>0</v>
      </c>
      <c r="E85" s="16">
        <v>1018.92</v>
      </c>
      <c r="F85" s="16">
        <v>979.02</v>
      </c>
      <c r="G85" s="16">
        <v>228</v>
      </c>
      <c r="H85" s="17">
        <f t="shared" si="4"/>
        <v>2541.4100000000003</v>
      </c>
      <c r="I85" s="17">
        <f t="shared" si="5"/>
        <v>2968.88</v>
      </c>
      <c r="J85" s="17">
        <f t="shared" si="6"/>
        <v>3648.76</v>
      </c>
      <c r="K85" s="17">
        <f t="shared" si="7"/>
        <v>5148.9</v>
      </c>
    </row>
    <row r="86" spans="1:11" s="18" customFormat="1" ht="14.25" customHeight="1">
      <c r="A86" s="24">
        <f>'до 150 кВт'!A86</f>
        <v>44655</v>
      </c>
      <c r="B86" s="19">
        <v>5</v>
      </c>
      <c r="C86" s="16">
        <v>1166.76</v>
      </c>
      <c r="D86" s="16">
        <v>0</v>
      </c>
      <c r="E86" s="16">
        <v>375.59</v>
      </c>
      <c r="F86" s="16">
        <v>1188.75</v>
      </c>
      <c r="G86" s="16">
        <v>228</v>
      </c>
      <c r="H86" s="17">
        <f t="shared" si="4"/>
        <v>2751.1400000000003</v>
      </c>
      <c r="I86" s="17">
        <f t="shared" si="5"/>
        <v>3178.61</v>
      </c>
      <c r="J86" s="17">
        <f t="shared" si="6"/>
        <v>3858.4900000000002</v>
      </c>
      <c r="K86" s="17">
        <f t="shared" si="7"/>
        <v>5358.63</v>
      </c>
    </row>
    <row r="87" spans="1:11" s="18" customFormat="1" ht="14.25" customHeight="1">
      <c r="A87" s="24">
        <f>'до 150 кВт'!A87</f>
        <v>44655</v>
      </c>
      <c r="B87" s="19">
        <v>6</v>
      </c>
      <c r="C87" s="16">
        <v>1300.1</v>
      </c>
      <c r="D87" s="16">
        <v>0</v>
      </c>
      <c r="E87" s="16">
        <v>441</v>
      </c>
      <c r="F87" s="16">
        <v>1322.09</v>
      </c>
      <c r="G87" s="16">
        <v>228</v>
      </c>
      <c r="H87" s="17">
        <f t="shared" si="4"/>
        <v>2884.4800000000005</v>
      </c>
      <c r="I87" s="17">
        <f t="shared" si="5"/>
        <v>3311.95</v>
      </c>
      <c r="J87" s="17">
        <f t="shared" si="6"/>
        <v>3991.83</v>
      </c>
      <c r="K87" s="17">
        <f t="shared" si="7"/>
        <v>5491.97</v>
      </c>
    </row>
    <row r="88" spans="1:11" s="18" customFormat="1" ht="14.25" customHeight="1">
      <c r="A88" s="24">
        <f>'до 150 кВт'!A88</f>
        <v>44655</v>
      </c>
      <c r="B88" s="19">
        <v>7</v>
      </c>
      <c r="C88" s="16">
        <v>1506.55</v>
      </c>
      <c r="D88" s="16">
        <v>0</v>
      </c>
      <c r="E88" s="16">
        <v>386.85</v>
      </c>
      <c r="F88" s="16">
        <v>1528.54</v>
      </c>
      <c r="G88" s="16">
        <v>228</v>
      </c>
      <c r="H88" s="17">
        <f t="shared" si="4"/>
        <v>3090.9300000000003</v>
      </c>
      <c r="I88" s="17">
        <f t="shared" si="5"/>
        <v>3518.4</v>
      </c>
      <c r="J88" s="17">
        <f t="shared" si="6"/>
        <v>4198.280000000001</v>
      </c>
      <c r="K88" s="17">
        <f t="shared" si="7"/>
        <v>5698.42</v>
      </c>
    </row>
    <row r="89" spans="1:11" s="18" customFormat="1" ht="14.25" customHeight="1">
      <c r="A89" s="24">
        <f>'до 150 кВт'!A89</f>
        <v>44655</v>
      </c>
      <c r="B89" s="19">
        <v>8</v>
      </c>
      <c r="C89" s="16">
        <v>1687.85</v>
      </c>
      <c r="D89" s="16">
        <v>0</v>
      </c>
      <c r="E89" s="16">
        <v>155.8</v>
      </c>
      <c r="F89" s="16">
        <v>1709.84</v>
      </c>
      <c r="G89" s="16">
        <v>228</v>
      </c>
      <c r="H89" s="17">
        <f t="shared" si="4"/>
        <v>3272.2300000000005</v>
      </c>
      <c r="I89" s="17">
        <f t="shared" si="5"/>
        <v>3699.7</v>
      </c>
      <c r="J89" s="17">
        <f t="shared" si="6"/>
        <v>4379.58</v>
      </c>
      <c r="K89" s="17">
        <f t="shared" si="7"/>
        <v>5879.72</v>
      </c>
    </row>
    <row r="90" spans="1:11" s="18" customFormat="1" ht="14.25" customHeight="1">
      <c r="A90" s="24">
        <f>'до 150 кВт'!A90</f>
        <v>44655</v>
      </c>
      <c r="B90" s="19">
        <v>9</v>
      </c>
      <c r="C90" s="16">
        <v>1761.31</v>
      </c>
      <c r="D90" s="16">
        <v>0</v>
      </c>
      <c r="E90" s="16">
        <v>242.9</v>
      </c>
      <c r="F90" s="16">
        <v>1783.3</v>
      </c>
      <c r="G90" s="16">
        <v>228</v>
      </c>
      <c r="H90" s="17">
        <f t="shared" si="4"/>
        <v>3345.6900000000005</v>
      </c>
      <c r="I90" s="17">
        <f t="shared" si="5"/>
        <v>3773.16</v>
      </c>
      <c r="J90" s="17">
        <f t="shared" si="6"/>
        <v>4453.04</v>
      </c>
      <c r="K90" s="17">
        <f t="shared" si="7"/>
        <v>5953.18</v>
      </c>
    </row>
    <row r="91" spans="1:11" s="18" customFormat="1" ht="14.25" customHeight="1">
      <c r="A91" s="24">
        <f>'до 150 кВт'!A91</f>
        <v>44655</v>
      </c>
      <c r="B91" s="19">
        <v>10</v>
      </c>
      <c r="C91" s="16">
        <v>1696.32</v>
      </c>
      <c r="D91" s="16">
        <v>0</v>
      </c>
      <c r="E91" s="16">
        <v>912.66</v>
      </c>
      <c r="F91" s="16">
        <v>1718.31</v>
      </c>
      <c r="G91" s="16">
        <v>228</v>
      </c>
      <c r="H91" s="17">
        <f t="shared" si="4"/>
        <v>3280.7000000000003</v>
      </c>
      <c r="I91" s="17">
        <f t="shared" si="5"/>
        <v>3708.17</v>
      </c>
      <c r="J91" s="17">
        <f t="shared" si="6"/>
        <v>4388.05</v>
      </c>
      <c r="K91" s="17">
        <f t="shared" si="7"/>
        <v>5888.1900000000005</v>
      </c>
    </row>
    <row r="92" spans="1:11" s="18" customFormat="1" ht="14.25" customHeight="1">
      <c r="A92" s="24">
        <f>'до 150 кВт'!A92</f>
        <v>44655</v>
      </c>
      <c r="B92" s="19">
        <v>11</v>
      </c>
      <c r="C92" s="16">
        <v>1698.51</v>
      </c>
      <c r="D92" s="16">
        <v>0</v>
      </c>
      <c r="E92" s="16">
        <v>1778.5</v>
      </c>
      <c r="F92" s="16">
        <v>1720.5</v>
      </c>
      <c r="G92" s="16">
        <v>228</v>
      </c>
      <c r="H92" s="17">
        <f t="shared" si="4"/>
        <v>3282.8900000000003</v>
      </c>
      <c r="I92" s="17">
        <f t="shared" si="5"/>
        <v>3710.36</v>
      </c>
      <c r="J92" s="17">
        <f t="shared" si="6"/>
        <v>4390.24</v>
      </c>
      <c r="K92" s="17">
        <f t="shared" si="7"/>
        <v>5890.38</v>
      </c>
    </row>
    <row r="93" spans="1:11" s="18" customFormat="1" ht="14.25" customHeight="1">
      <c r="A93" s="24">
        <f>'до 150 кВт'!A93</f>
        <v>44655</v>
      </c>
      <c r="B93" s="19">
        <v>12</v>
      </c>
      <c r="C93" s="16">
        <v>1686.5</v>
      </c>
      <c r="D93" s="16">
        <v>0</v>
      </c>
      <c r="E93" s="16">
        <v>902.32</v>
      </c>
      <c r="F93" s="16">
        <v>1708.49</v>
      </c>
      <c r="G93" s="16">
        <v>228</v>
      </c>
      <c r="H93" s="17">
        <f t="shared" si="4"/>
        <v>3270.88</v>
      </c>
      <c r="I93" s="17">
        <f t="shared" si="5"/>
        <v>3698.3500000000004</v>
      </c>
      <c r="J93" s="17">
        <f t="shared" si="6"/>
        <v>4378.2300000000005</v>
      </c>
      <c r="K93" s="17">
        <f t="shared" si="7"/>
        <v>5878.37</v>
      </c>
    </row>
    <row r="94" spans="1:11" s="18" customFormat="1" ht="14.25" customHeight="1">
      <c r="A94" s="24">
        <f>'до 150 кВт'!A94</f>
        <v>44655</v>
      </c>
      <c r="B94" s="19">
        <v>13</v>
      </c>
      <c r="C94" s="16">
        <v>1694.35</v>
      </c>
      <c r="D94" s="16">
        <v>0</v>
      </c>
      <c r="E94" s="16">
        <v>878.37</v>
      </c>
      <c r="F94" s="16">
        <v>1716.34</v>
      </c>
      <c r="G94" s="16">
        <v>228</v>
      </c>
      <c r="H94" s="17">
        <f t="shared" si="4"/>
        <v>3278.7300000000005</v>
      </c>
      <c r="I94" s="17">
        <f t="shared" si="5"/>
        <v>3706.2</v>
      </c>
      <c r="J94" s="17">
        <f t="shared" si="6"/>
        <v>4386.08</v>
      </c>
      <c r="K94" s="17">
        <f t="shared" si="7"/>
        <v>5886.22</v>
      </c>
    </row>
    <row r="95" spans="1:11" s="18" customFormat="1" ht="14.25" customHeight="1">
      <c r="A95" s="24">
        <f>'до 150 кВт'!A95</f>
        <v>44655</v>
      </c>
      <c r="B95" s="19">
        <v>14</v>
      </c>
      <c r="C95" s="16">
        <v>1687.21</v>
      </c>
      <c r="D95" s="16">
        <v>0</v>
      </c>
      <c r="E95" s="16">
        <v>874.54</v>
      </c>
      <c r="F95" s="16">
        <v>1709.2</v>
      </c>
      <c r="G95" s="16">
        <v>228</v>
      </c>
      <c r="H95" s="17">
        <f t="shared" si="4"/>
        <v>3271.59</v>
      </c>
      <c r="I95" s="17">
        <f t="shared" si="5"/>
        <v>3699.0600000000004</v>
      </c>
      <c r="J95" s="17">
        <f t="shared" si="6"/>
        <v>4378.9400000000005</v>
      </c>
      <c r="K95" s="17">
        <f t="shared" si="7"/>
        <v>5879.08</v>
      </c>
    </row>
    <row r="96" spans="1:11" s="18" customFormat="1" ht="14.25" customHeight="1">
      <c r="A96" s="24">
        <f>'до 150 кВт'!A96</f>
        <v>44655</v>
      </c>
      <c r="B96" s="19">
        <v>15</v>
      </c>
      <c r="C96" s="16">
        <v>1678.46</v>
      </c>
      <c r="D96" s="16">
        <v>0</v>
      </c>
      <c r="E96" s="16">
        <v>851.49</v>
      </c>
      <c r="F96" s="16">
        <v>1700.45</v>
      </c>
      <c r="G96" s="16">
        <v>228</v>
      </c>
      <c r="H96" s="17">
        <f t="shared" si="4"/>
        <v>3262.84</v>
      </c>
      <c r="I96" s="17">
        <f t="shared" si="5"/>
        <v>3690.3100000000004</v>
      </c>
      <c r="J96" s="17">
        <f t="shared" si="6"/>
        <v>4370.1900000000005</v>
      </c>
      <c r="K96" s="17">
        <f t="shared" si="7"/>
        <v>5870.33</v>
      </c>
    </row>
    <row r="97" spans="1:11" s="18" customFormat="1" ht="14.25" customHeight="1">
      <c r="A97" s="24">
        <f>'до 150 кВт'!A97</f>
        <v>44655</v>
      </c>
      <c r="B97" s="19">
        <v>16</v>
      </c>
      <c r="C97" s="16">
        <v>1661.56</v>
      </c>
      <c r="D97" s="16">
        <v>0</v>
      </c>
      <c r="E97" s="16">
        <v>877.17</v>
      </c>
      <c r="F97" s="16">
        <v>1683.55</v>
      </c>
      <c r="G97" s="16">
        <v>228</v>
      </c>
      <c r="H97" s="17">
        <f t="shared" si="4"/>
        <v>3245.9400000000005</v>
      </c>
      <c r="I97" s="17">
        <f t="shared" si="5"/>
        <v>3673.41</v>
      </c>
      <c r="J97" s="17">
        <f t="shared" si="6"/>
        <v>4353.29</v>
      </c>
      <c r="K97" s="17">
        <f t="shared" si="7"/>
        <v>5853.43</v>
      </c>
    </row>
    <row r="98" spans="1:11" s="18" customFormat="1" ht="14.25" customHeight="1">
      <c r="A98" s="24">
        <f>'до 150 кВт'!A98</f>
        <v>44655</v>
      </c>
      <c r="B98" s="19">
        <v>17</v>
      </c>
      <c r="C98" s="16">
        <v>1378.44</v>
      </c>
      <c r="D98" s="16">
        <v>0</v>
      </c>
      <c r="E98" s="16">
        <v>583.5</v>
      </c>
      <c r="F98" s="16">
        <v>1400.43</v>
      </c>
      <c r="G98" s="16">
        <v>228</v>
      </c>
      <c r="H98" s="17">
        <f t="shared" si="4"/>
        <v>2962.8200000000006</v>
      </c>
      <c r="I98" s="17">
        <f t="shared" si="5"/>
        <v>3390.29</v>
      </c>
      <c r="J98" s="17">
        <f t="shared" si="6"/>
        <v>4070.17</v>
      </c>
      <c r="K98" s="17">
        <f t="shared" si="7"/>
        <v>5570.31</v>
      </c>
    </row>
    <row r="99" spans="1:11" s="18" customFormat="1" ht="14.25" customHeight="1">
      <c r="A99" s="24">
        <f>'до 150 кВт'!A99</f>
        <v>44655</v>
      </c>
      <c r="B99" s="19">
        <v>18</v>
      </c>
      <c r="C99" s="16">
        <v>1675.96</v>
      </c>
      <c r="D99" s="16">
        <v>0</v>
      </c>
      <c r="E99" s="16">
        <v>457.66</v>
      </c>
      <c r="F99" s="16">
        <v>1697.95</v>
      </c>
      <c r="G99" s="16">
        <v>228</v>
      </c>
      <c r="H99" s="17">
        <f t="shared" si="4"/>
        <v>3260.34</v>
      </c>
      <c r="I99" s="17">
        <f t="shared" si="5"/>
        <v>3687.8100000000004</v>
      </c>
      <c r="J99" s="17">
        <f t="shared" si="6"/>
        <v>4367.6900000000005</v>
      </c>
      <c r="K99" s="17">
        <f t="shared" si="7"/>
        <v>5867.83</v>
      </c>
    </row>
    <row r="100" spans="1:11" s="18" customFormat="1" ht="14.25" customHeight="1">
      <c r="A100" s="24">
        <f>'до 150 кВт'!A100</f>
        <v>44655</v>
      </c>
      <c r="B100" s="19">
        <v>19</v>
      </c>
      <c r="C100" s="16">
        <v>1742.11</v>
      </c>
      <c r="D100" s="16">
        <v>0</v>
      </c>
      <c r="E100" s="16">
        <v>301.64</v>
      </c>
      <c r="F100" s="16">
        <v>1764.1</v>
      </c>
      <c r="G100" s="16">
        <v>228</v>
      </c>
      <c r="H100" s="17">
        <f t="shared" si="4"/>
        <v>3326.4900000000002</v>
      </c>
      <c r="I100" s="17">
        <f t="shared" si="5"/>
        <v>3753.96</v>
      </c>
      <c r="J100" s="17">
        <f t="shared" si="6"/>
        <v>4433.84</v>
      </c>
      <c r="K100" s="17">
        <f t="shared" si="7"/>
        <v>5933.98</v>
      </c>
    </row>
    <row r="101" spans="1:11" s="18" customFormat="1" ht="14.25" customHeight="1">
      <c r="A101" s="24">
        <f>'до 150 кВт'!A101</f>
        <v>44655</v>
      </c>
      <c r="B101" s="19">
        <v>20</v>
      </c>
      <c r="C101" s="16">
        <v>1816.13</v>
      </c>
      <c r="D101" s="16">
        <v>0</v>
      </c>
      <c r="E101" s="16">
        <v>295.35</v>
      </c>
      <c r="F101" s="16">
        <v>1838.12</v>
      </c>
      <c r="G101" s="16">
        <v>228</v>
      </c>
      <c r="H101" s="17">
        <f t="shared" si="4"/>
        <v>3400.51</v>
      </c>
      <c r="I101" s="17">
        <f t="shared" si="5"/>
        <v>3827.98</v>
      </c>
      <c r="J101" s="17">
        <f t="shared" si="6"/>
        <v>4507.860000000001</v>
      </c>
      <c r="K101" s="17">
        <f t="shared" si="7"/>
        <v>6008</v>
      </c>
    </row>
    <row r="102" spans="1:11" s="18" customFormat="1" ht="14.25" customHeight="1">
      <c r="A102" s="24">
        <f>'до 150 кВт'!A102</f>
        <v>44655</v>
      </c>
      <c r="B102" s="19">
        <v>21</v>
      </c>
      <c r="C102" s="16">
        <v>1872.47</v>
      </c>
      <c r="D102" s="16">
        <v>0</v>
      </c>
      <c r="E102" s="16">
        <v>489</v>
      </c>
      <c r="F102" s="16">
        <v>1894.46</v>
      </c>
      <c r="G102" s="16">
        <v>228</v>
      </c>
      <c r="H102" s="17">
        <f t="shared" si="4"/>
        <v>3456.8500000000004</v>
      </c>
      <c r="I102" s="17">
        <f t="shared" si="5"/>
        <v>3884.32</v>
      </c>
      <c r="J102" s="17">
        <f t="shared" si="6"/>
        <v>4564.200000000001</v>
      </c>
      <c r="K102" s="17">
        <f t="shared" si="7"/>
        <v>6064.34</v>
      </c>
    </row>
    <row r="103" spans="1:11" s="18" customFormat="1" ht="14.25" customHeight="1">
      <c r="A103" s="24">
        <f>'до 150 кВт'!A103</f>
        <v>44655</v>
      </c>
      <c r="B103" s="19">
        <v>22</v>
      </c>
      <c r="C103" s="16">
        <v>1667.84</v>
      </c>
      <c r="D103" s="16">
        <v>0</v>
      </c>
      <c r="E103" s="16">
        <v>822.99</v>
      </c>
      <c r="F103" s="16">
        <v>1689.83</v>
      </c>
      <c r="G103" s="16">
        <v>228</v>
      </c>
      <c r="H103" s="17">
        <f t="shared" si="4"/>
        <v>3252.2200000000003</v>
      </c>
      <c r="I103" s="17">
        <f t="shared" si="5"/>
        <v>3679.69</v>
      </c>
      <c r="J103" s="17">
        <f t="shared" si="6"/>
        <v>4359.57</v>
      </c>
      <c r="K103" s="17">
        <f t="shared" si="7"/>
        <v>5859.71</v>
      </c>
    </row>
    <row r="104" spans="1:11" s="18" customFormat="1" ht="14.25" customHeight="1">
      <c r="A104" s="24">
        <f>'до 150 кВт'!A104</f>
        <v>44655</v>
      </c>
      <c r="B104" s="19">
        <v>23</v>
      </c>
      <c r="C104" s="16">
        <v>1349.14</v>
      </c>
      <c r="D104" s="16">
        <v>0</v>
      </c>
      <c r="E104" s="16">
        <v>416.65</v>
      </c>
      <c r="F104" s="16">
        <v>1371.13</v>
      </c>
      <c r="G104" s="16">
        <v>228</v>
      </c>
      <c r="H104" s="17">
        <f t="shared" si="4"/>
        <v>2933.5200000000004</v>
      </c>
      <c r="I104" s="17">
        <f t="shared" si="5"/>
        <v>3360.9900000000002</v>
      </c>
      <c r="J104" s="17">
        <f t="shared" si="6"/>
        <v>4040.8700000000003</v>
      </c>
      <c r="K104" s="17">
        <f t="shared" si="7"/>
        <v>5541.01</v>
      </c>
    </row>
    <row r="105" spans="1:11" s="18" customFormat="1" ht="14.25" customHeight="1">
      <c r="A105" s="24">
        <f>'до 150 кВт'!A105</f>
        <v>44659</v>
      </c>
      <c r="B105" s="19">
        <v>0</v>
      </c>
      <c r="C105" s="16">
        <v>1248.48</v>
      </c>
      <c r="D105" s="16">
        <v>0</v>
      </c>
      <c r="E105" s="16">
        <v>428.92</v>
      </c>
      <c r="F105" s="16">
        <v>1270.47</v>
      </c>
      <c r="G105" s="16">
        <v>228</v>
      </c>
      <c r="H105" s="17">
        <f t="shared" si="4"/>
        <v>2832.8600000000006</v>
      </c>
      <c r="I105" s="17">
        <f t="shared" si="5"/>
        <v>3260.33</v>
      </c>
      <c r="J105" s="17">
        <f t="shared" si="6"/>
        <v>3940.21</v>
      </c>
      <c r="K105" s="17">
        <f t="shared" si="7"/>
        <v>5440.35</v>
      </c>
    </row>
    <row r="106" spans="1:11" s="18" customFormat="1" ht="14.25" customHeight="1">
      <c r="A106" s="24">
        <f>'до 150 кВт'!A106</f>
        <v>44659</v>
      </c>
      <c r="B106" s="19">
        <v>1</v>
      </c>
      <c r="C106" s="16">
        <v>1149.33</v>
      </c>
      <c r="D106" s="16">
        <v>0</v>
      </c>
      <c r="E106" s="16">
        <v>403.08</v>
      </c>
      <c r="F106" s="16">
        <v>1171.32</v>
      </c>
      <c r="G106" s="16">
        <v>228</v>
      </c>
      <c r="H106" s="17">
        <f t="shared" si="4"/>
        <v>2733.71</v>
      </c>
      <c r="I106" s="17">
        <f t="shared" si="5"/>
        <v>3161.1800000000003</v>
      </c>
      <c r="J106" s="17">
        <f t="shared" si="6"/>
        <v>3841.0600000000004</v>
      </c>
      <c r="K106" s="17">
        <f t="shared" si="7"/>
        <v>5341.2</v>
      </c>
    </row>
    <row r="107" spans="1:11" s="18" customFormat="1" ht="14.25" customHeight="1">
      <c r="A107" s="24">
        <f>'до 150 кВт'!A107</f>
        <v>44659</v>
      </c>
      <c r="B107" s="19">
        <v>2</v>
      </c>
      <c r="C107" s="16">
        <v>1144.56</v>
      </c>
      <c r="D107" s="16">
        <v>0</v>
      </c>
      <c r="E107" s="16">
        <v>358.99</v>
      </c>
      <c r="F107" s="16">
        <v>1166.55</v>
      </c>
      <c r="G107" s="16">
        <v>228</v>
      </c>
      <c r="H107" s="17">
        <f t="shared" si="4"/>
        <v>2728.9400000000005</v>
      </c>
      <c r="I107" s="17">
        <f t="shared" si="5"/>
        <v>3156.41</v>
      </c>
      <c r="J107" s="17">
        <f t="shared" si="6"/>
        <v>3836.29</v>
      </c>
      <c r="K107" s="17">
        <f t="shared" si="7"/>
        <v>5336.43</v>
      </c>
    </row>
    <row r="108" spans="1:11" s="18" customFormat="1" ht="14.25" customHeight="1">
      <c r="A108" s="24">
        <f>'до 150 кВт'!A108</f>
        <v>44659</v>
      </c>
      <c r="B108" s="19">
        <v>3</v>
      </c>
      <c r="C108" s="16">
        <v>1144.87</v>
      </c>
      <c r="D108" s="16">
        <v>0</v>
      </c>
      <c r="E108" s="16">
        <v>339.44</v>
      </c>
      <c r="F108" s="16">
        <v>1166.86</v>
      </c>
      <c r="G108" s="16">
        <v>228</v>
      </c>
      <c r="H108" s="17">
        <f t="shared" si="4"/>
        <v>2729.25</v>
      </c>
      <c r="I108" s="17">
        <f t="shared" si="5"/>
        <v>3156.7200000000003</v>
      </c>
      <c r="J108" s="17">
        <f t="shared" si="6"/>
        <v>3836.6000000000004</v>
      </c>
      <c r="K108" s="17">
        <f t="shared" si="7"/>
        <v>5336.74</v>
      </c>
    </row>
    <row r="109" spans="1:11" s="18" customFormat="1" ht="14.25" customHeight="1">
      <c r="A109" s="24">
        <f>'до 150 кВт'!A109</f>
        <v>44659</v>
      </c>
      <c r="B109" s="19">
        <v>4</v>
      </c>
      <c r="C109" s="16">
        <v>1175.44</v>
      </c>
      <c r="D109" s="16">
        <v>0</v>
      </c>
      <c r="E109" s="16">
        <v>231.14</v>
      </c>
      <c r="F109" s="16">
        <v>1197.43</v>
      </c>
      <c r="G109" s="16">
        <v>228</v>
      </c>
      <c r="H109" s="17">
        <f t="shared" si="4"/>
        <v>2759.8200000000006</v>
      </c>
      <c r="I109" s="17">
        <f t="shared" si="5"/>
        <v>3187.29</v>
      </c>
      <c r="J109" s="17">
        <f t="shared" si="6"/>
        <v>3867.17</v>
      </c>
      <c r="K109" s="17">
        <f t="shared" si="7"/>
        <v>5367.31</v>
      </c>
    </row>
    <row r="110" spans="1:11" s="18" customFormat="1" ht="14.25" customHeight="1">
      <c r="A110" s="24">
        <f>'до 150 кВт'!A110</f>
        <v>44659</v>
      </c>
      <c r="B110" s="19">
        <v>5</v>
      </c>
      <c r="C110" s="16">
        <v>1326.57</v>
      </c>
      <c r="D110" s="16">
        <v>0</v>
      </c>
      <c r="E110" s="16">
        <v>1381.03</v>
      </c>
      <c r="F110" s="16">
        <v>1348.56</v>
      </c>
      <c r="G110" s="16">
        <v>228</v>
      </c>
      <c r="H110" s="17">
        <f t="shared" si="4"/>
        <v>2910.9500000000003</v>
      </c>
      <c r="I110" s="17">
        <f t="shared" si="5"/>
        <v>3338.42</v>
      </c>
      <c r="J110" s="17">
        <f t="shared" si="6"/>
        <v>4018.3</v>
      </c>
      <c r="K110" s="17">
        <f t="shared" si="7"/>
        <v>5518.4400000000005</v>
      </c>
    </row>
    <row r="111" spans="1:11" s="18" customFormat="1" ht="14.25" customHeight="1">
      <c r="A111" s="24">
        <f>'до 150 кВт'!A111</f>
        <v>44659</v>
      </c>
      <c r="B111" s="19">
        <v>6</v>
      </c>
      <c r="C111" s="16">
        <v>1496.02</v>
      </c>
      <c r="D111" s="16">
        <v>0</v>
      </c>
      <c r="E111" s="16">
        <v>97.59</v>
      </c>
      <c r="F111" s="16">
        <v>1518.01</v>
      </c>
      <c r="G111" s="16">
        <v>228</v>
      </c>
      <c r="H111" s="17">
        <f t="shared" si="4"/>
        <v>3080.4000000000005</v>
      </c>
      <c r="I111" s="17">
        <f t="shared" si="5"/>
        <v>3507.87</v>
      </c>
      <c r="J111" s="17">
        <f t="shared" si="6"/>
        <v>4187.75</v>
      </c>
      <c r="K111" s="17">
        <f t="shared" si="7"/>
        <v>5687.89</v>
      </c>
    </row>
    <row r="112" spans="1:11" s="18" customFormat="1" ht="14.25" customHeight="1">
      <c r="A112" s="24">
        <f>'до 150 кВт'!A112</f>
        <v>44659</v>
      </c>
      <c r="B112" s="19">
        <v>7</v>
      </c>
      <c r="C112" s="16">
        <v>1837.46</v>
      </c>
      <c r="D112" s="16">
        <v>0</v>
      </c>
      <c r="E112" s="16">
        <v>419.85</v>
      </c>
      <c r="F112" s="16">
        <v>1859.45</v>
      </c>
      <c r="G112" s="16">
        <v>228</v>
      </c>
      <c r="H112" s="17">
        <f t="shared" si="4"/>
        <v>3421.84</v>
      </c>
      <c r="I112" s="17">
        <f t="shared" si="5"/>
        <v>3849.31</v>
      </c>
      <c r="J112" s="17">
        <f t="shared" si="6"/>
        <v>4529.1900000000005</v>
      </c>
      <c r="K112" s="17">
        <f t="shared" si="7"/>
        <v>6029.33</v>
      </c>
    </row>
    <row r="113" spans="1:11" s="18" customFormat="1" ht="14.25" customHeight="1">
      <c r="A113" s="24">
        <f>'до 150 кВт'!A113</f>
        <v>44659</v>
      </c>
      <c r="B113" s="19">
        <v>8</v>
      </c>
      <c r="C113" s="16">
        <v>1932.11</v>
      </c>
      <c r="D113" s="16">
        <v>0</v>
      </c>
      <c r="E113" s="16">
        <v>303.35</v>
      </c>
      <c r="F113" s="16">
        <v>1954.1</v>
      </c>
      <c r="G113" s="16">
        <v>228</v>
      </c>
      <c r="H113" s="17">
        <f t="shared" si="4"/>
        <v>3516.4900000000002</v>
      </c>
      <c r="I113" s="17">
        <f t="shared" si="5"/>
        <v>3943.96</v>
      </c>
      <c r="J113" s="17">
        <f t="shared" si="6"/>
        <v>4623.84</v>
      </c>
      <c r="K113" s="17">
        <f t="shared" si="7"/>
        <v>6123.98</v>
      </c>
    </row>
    <row r="114" spans="1:11" s="18" customFormat="1" ht="14.25" customHeight="1">
      <c r="A114" s="24">
        <f>'до 150 кВт'!A114</f>
        <v>44659</v>
      </c>
      <c r="B114" s="19">
        <v>9</v>
      </c>
      <c r="C114" s="16">
        <v>1934.08</v>
      </c>
      <c r="D114" s="16">
        <v>0</v>
      </c>
      <c r="E114" s="16">
        <v>338.27</v>
      </c>
      <c r="F114" s="16">
        <v>1956.07</v>
      </c>
      <c r="G114" s="16">
        <v>228</v>
      </c>
      <c r="H114" s="17">
        <f t="shared" si="4"/>
        <v>3518.46</v>
      </c>
      <c r="I114" s="17">
        <f t="shared" si="5"/>
        <v>3945.93</v>
      </c>
      <c r="J114" s="17">
        <f t="shared" si="6"/>
        <v>4625.8099999999995</v>
      </c>
      <c r="K114" s="17">
        <f t="shared" si="7"/>
        <v>6125.95</v>
      </c>
    </row>
    <row r="115" spans="1:11" s="18" customFormat="1" ht="14.25" customHeight="1">
      <c r="A115" s="24">
        <f>'до 150 кВт'!A115</f>
        <v>44659</v>
      </c>
      <c r="B115" s="19">
        <v>10</v>
      </c>
      <c r="C115" s="16">
        <v>1927.52</v>
      </c>
      <c r="D115" s="16">
        <v>0</v>
      </c>
      <c r="E115" s="16">
        <v>304.32</v>
      </c>
      <c r="F115" s="16">
        <v>1949.51</v>
      </c>
      <c r="G115" s="16">
        <v>228</v>
      </c>
      <c r="H115" s="17">
        <f t="shared" si="4"/>
        <v>3511.9000000000005</v>
      </c>
      <c r="I115" s="17">
        <f t="shared" si="5"/>
        <v>3939.3700000000003</v>
      </c>
      <c r="J115" s="17">
        <f t="shared" si="6"/>
        <v>4619.25</v>
      </c>
      <c r="K115" s="17">
        <f t="shared" si="7"/>
        <v>6119.39</v>
      </c>
    </row>
    <row r="116" spans="1:11" s="18" customFormat="1" ht="14.25" customHeight="1">
      <c r="A116" s="24">
        <f>'до 150 кВт'!A116</f>
        <v>44659</v>
      </c>
      <c r="B116" s="19">
        <v>11</v>
      </c>
      <c r="C116" s="16">
        <v>1930.17</v>
      </c>
      <c r="D116" s="16">
        <v>0</v>
      </c>
      <c r="E116" s="16">
        <v>286.16</v>
      </c>
      <c r="F116" s="16">
        <v>1952.16</v>
      </c>
      <c r="G116" s="16">
        <v>228</v>
      </c>
      <c r="H116" s="17">
        <f t="shared" si="4"/>
        <v>3514.55</v>
      </c>
      <c r="I116" s="17">
        <f t="shared" si="5"/>
        <v>3942.02</v>
      </c>
      <c r="J116" s="17">
        <f t="shared" si="6"/>
        <v>4621.9</v>
      </c>
      <c r="K116" s="17">
        <f t="shared" si="7"/>
        <v>6122.04</v>
      </c>
    </row>
    <row r="117" spans="1:11" s="18" customFormat="1" ht="14.25" customHeight="1">
      <c r="A117" s="24">
        <f>'до 150 кВт'!A117</f>
        <v>44659</v>
      </c>
      <c r="B117" s="19">
        <v>12</v>
      </c>
      <c r="C117" s="16">
        <v>1847.99</v>
      </c>
      <c r="D117" s="16">
        <v>0</v>
      </c>
      <c r="E117" s="16">
        <v>205.39</v>
      </c>
      <c r="F117" s="16">
        <v>1869.98</v>
      </c>
      <c r="G117" s="16">
        <v>228</v>
      </c>
      <c r="H117" s="17">
        <f t="shared" si="4"/>
        <v>3432.3700000000003</v>
      </c>
      <c r="I117" s="17">
        <f t="shared" si="5"/>
        <v>3859.84</v>
      </c>
      <c r="J117" s="17">
        <f t="shared" si="6"/>
        <v>4539.72</v>
      </c>
      <c r="K117" s="17">
        <f t="shared" si="7"/>
        <v>6039.860000000001</v>
      </c>
    </row>
    <row r="118" spans="1:11" s="18" customFormat="1" ht="14.25" customHeight="1">
      <c r="A118" s="24">
        <f>'до 150 кВт'!A118</f>
        <v>44659</v>
      </c>
      <c r="B118" s="19">
        <v>13</v>
      </c>
      <c r="C118" s="16">
        <v>1852.7</v>
      </c>
      <c r="D118" s="16">
        <v>0</v>
      </c>
      <c r="E118" s="16">
        <v>222.18</v>
      </c>
      <c r="F118" s="16">
        <v>1874.69</v>
      </c>
      <c r="G118" s="16">
        <v>228</v>
      </c>
      <c r="H118" s="17">
        <f t="shared" si="4"/>
        <v>3437.0800000000004</v>
      </c>
      <c r="I118" s="17">
        <f t="shared" si="5"/>
        <v>3864.55</v>
      </c>
      <c r="J118" s="17">
        <f t="shared" si="6"/>
        <v>4544.43</v>
      </c>
      <c r="K118" s="17">
        <f t="shared" si="7"/>
        <v>6044.57</v>
      </c>
    </row>
    <row r="119" spans="1:11" s="18" customFormat="1" ht="14.25" customHeight="1">
      <c r="A119" s="24">
        <f>'до 150 кВт'!A119</f>
        <v>44659</v>
      </c>
      <c r="B119" s="19">
        <v>14</v>
      </c>
      <c r="C119" s="16">
        <v>1852.99</v>
      </c>
      <c r="D119" s="16">
        <v>0</v>
      </c>
      <c r="E119" s="16">
        <v>249.58</v>
      </c>
      <c r="F119" s="16">
        <v>1874.98</v>
      </c>
      <c r="G119" s="16">
        <v>228</v>
      </c>
      <c r="H119" s="17">
        <f t="shared" si="4"/>
        <v>3437.3700000000003</v>
      </c>
      <c r="I119" s="17">
        <f t="shared" si="5"/>
        <v>3864.84</v>
      </c>
      <c r="J119" s="17">
        <f t="shared" si="6"/>
        <v>4544.72</v>
      </c>
      <c r="K119" s="17">
        <f t="shared" si="7"/>
        <v>6044.860000000001</v>
      </c>
    </row>
    <row r="120" spans="1:11" s="18" customFormat="1" ht="14.25" customHeight="1">
      <c r="A120" s="24">
        <f>'до 150 кВт'!A120</f>
        <v>44659</v>
      </c>
      <c r="B120" s="19">
        <v>15</v>
      </c>
      <c r="C120" s="16">
        <v>1864.81</v>
      </c>
      <c r="D120" s="16">
        <v>0</v>
      </c>
      <c r="E120" s="16">
        <v>240.73</v>
      </c>
      <c r="F120" s="16">
        <v>1886.8</v>
      </c>
      <c r="G120" s="16">
        <v>228</v>
      </c>
      <c r="H120" s="17">
        <f t="shared" si="4"/>
        <v>3449.1900000000005</v>
      </c>
      <c r="I120" s="17">
        <f t="shared" si="5"/>
        <v>3876.6600000000003</v>
      </c>
      <c r="J120" s="17">
        <f t="shared" si="6"/>
        <v>4556.540000000001</v>
      </c>
      <c r="K120" s="17">
        <f t="shared" si="7"/>
        <v>6056.68</v>
      </c>
    </row>
    <row r="121" spans="1:11" s="18" customFormat="1" ht="14.25" customHeight="1">
      <c r="A121" s="24">
        <f>'до 150 кВт'!A121</f>
        <v>44659</v>
      </c>
      <c r="B121" s="19">
        <v>16</v>
      </c>
      <c r="C121" s="16">
        <v>1861.37</v>
      </c>
      <c r="D121" s="16">
        <v>0</v>
      </c>
      <c r="E121" s="16">
        <v>282.71</v>
      </c>
      <c r="F121" s="16">
        <v>1883.36</v>
      </c>
      <c r="G121" s="16">
        <v>228</v>
      </c>
      <c r="H121" s="17">
        <f t="shared" si="4"/>
        <v>3445.75</v>
      </c>
      <c r="I121" s="17">
        <f t="shared" si="5"/>
        <v>3873.22</v>
      </c>
      <c r="J121" s="17">
        <f t="shared" si="6"/>
        <v>4553.1</v>
      </c>
      <c r="K121" s="17">
        <f t="shared" si="7"/>
        <v>6053.24</v>
      </c>
    </row>
    <row r="122" spans="1:11" s="18" customFormat="1" ht="14.25" customHeight="1">
      <c r="A122" s="24">
        <f>'до 150 кВт'!A122</f>
        <v>44659</v>
      </c>
      <c r="B122" s="19">
        <v>17</v>
      </c>
      <c r="C122" s="16">
        <v>1801.24</v>
      </c>
      <c r="D122" s="16">
        <v>0</v>
      </c>
      <c r="E122" s="16">
        <v>195.6</v>
      </c>
      <c r="F122" s="16">
        <v>1823.23</v>
      </c>
      <c r="G122" s="16">
        <v>228</v>
      </c>
      <c r="H122" s="17">
        <f t="shared" si="4"/>
        <v>3385.6200000000003</v>
      </c>
      <c r="I122" s="17">
        <f t="shared" si="5"/>
        <v>3813.09</v>
      </c>
      <c r="J122" s="17">
        <f t="shared" si="6"/>
        <v>4492.97</v>
      </c>
      <c r="K122" s="17">
        <f t="shared" si="7"/>
        <v>5993.110000000001</v>
      </c>
    </row>
    <row r="123" spans="1:11" s="18" customFormat="1" ht="14.25" customHeight="1">
      <c r="A123" s="24">
        <f>'до 150 кВт'!A123</f>
        <v>44659</v>
      </c>
      <c r="B123" s="19">
        <v>18</v>
      </c>
      <c r="C123" s="16">
        <v>1839.75</v>
      </c>
      <c r="D123" s="16">
        <v>0</v>
      </c>
      <c r="E123" s="16">
        <v>209.76</v>
      </c>
      <c r="F123" s="16">
        <v>1861.74</v>
      </c>
      <c r="G123" s="16">
        <v>228</v>
      </c>
      <c r="H123" s="17">
        <f t="shared" si="4"/>
        <v>3424.13</v>
      </c>
      <c r="I123" s="17">
        <f t="shared" si="5"/>
        <v>3851.6</v>
      </c>
      <c r="J123" s="17">
        <f t="shared" si="6"/>
        <v>4531.48</v>
      </c>
      <c r="K123" s="17">
        <f t="shared" si="7"/>
        <v>6031.62</v>
      </c>
    </row>
    <row r="124" spans="1:11" s="18" customFormat="1" ht="14.25" customHeight="1">
      <c r="A124" s="24">
        <f>'до 150 кВт'!A124</f>
        <v>44659</v>
      </c>
      <c r="B124" s="19">
        <v>19</v>
      </c>
      <c r="C124" s="16">
        <v>1873.83</v>
      </c>
      <c r="D124" s="16">
        <v>0</v>
      </c>
      <c r="E124" s="16">
        <v>273.3</v>
      </c>
      <c r="F124" s="16">
        <v>1895.82</v>
      </c>
      <c r="G124" s="16">
        <v>228</v>
      </c>
      <c r="H124" s="17">
        <f t="shared" si="4"/>
        <v>3458.21</v>
      </c>
      <c r="I124" s="17">
        <f t="shared" si="5"/>
        <v>3885.68</v>
      </c>
      <c r="J124" s="17">
        <f t="shared" si="6"/>
        <v>4565.5599999999995</v>
      </c>
      <c r="K124" s="17">
        <f t="shared" si="7"/>
        <v>6065.7</v>
      </c>
    </row>
    <row r="125" spans="1:11" s="18" customFormat="1" ht="14.25" customHeight="1">
      <c r="A125" s="24">
        <f>'до 150 кВт'!A125</f>
        <v>44659</v>
      </c>
      <c r="B125" s="19">
        <v>20</v>
      </c>
      <c r="C125" s="16">
        <v>1930.47</v>
      </c>
      <c r="D125" s="16">
        <v>0</v>
      </c>
      <c r="E125" s="16">
        <v>304.01</v>
      </c>
      <c r="F125" s="16">
        <v>1952.46</v>
      </c>
      <c r="G125" s="16">
        <v>228</v>
      </c>
      <c r="H125" s="17">
        <f t="shared" si="4"/>
        <v>3514.8500000000004</v>
      </c>
      <c r="I125" s="17">
        <f t="shared" si="5"/>
        <v>3942.32</v>
      </c>
      <c r="J125" s="17">
        <f t="shared" si="6"/>
        <v>4622.200000000001</v>
      </c>
      <c r="K125" s="17">
        <f t="shared" si="7"/>
        <v>6122.34</v>
      </c>
    </row>
    <row r="126" spans="1:11" s="18" customFormat="1" ht="14.25" customHeight="1">
      <c r="A126" s="24">
        <f>'до 150 кВт'!A126</f>
        <v>44659</v>
      </c>
      <c r="B126" s="19">
        <v>21</v>
      </c>
      <c r="C126" s="16">
        <v>1929.25</v>
      </c>
      <c r="D126" s="16">
        <v>0</v>
      </c>
      <c r="E126" s="16">
        <v>421.02</v>
      </c>
      <c r="F126" s="16">
        <v>1951.24</v>
      </c>
      <c r="G126" s="16">
        <v>228</v>
      </c>
      <c r="H126" s="17">
        <f t="shared" si="4"/>
        <v>3513.63</v>
      </c>
      <c r="I126" s="17">
        <f t="shared" si="5"/>
        <v>3941.1</v>
      </c>
      <c r="J126" s="17">
        <f t="shared" si="6"/>
        <v>4620.98</v>
      </c>
      <c r="K126" s="17">
        <f t="shared" si="7"/>
        <v>6121.12</v>
      </c>
    </row>
    <row r="127" spans="1:11" s="18" customFormat="1" ht="14.25" customHeight="1">
      <c r="A127" s="24">
        <f>'до 150 кВт'!A127</f>
        <v>44659</v>
      </c>
      <c r="B127" s="19">
        <v>22</v>
      </c>
      <c r="C127" s="16">
        <v>1742.36</v>
      </c>
      <c r="D127" s="16">
        <v>0</v>
      </c>
      <c r="E127" s="16">
        <v>437.91</v>
      </c>
      <c r="F127" s="16">
        <v>1764.35</v>
      </c>
      <c r="G127" s="16">
        <v>228</v>
      </c>
      <c r="H127" s="17">
        <f t="shared" si="4"/>
        <v>3326.7400000000002</v>
      </c>
      <c r="I127" s="17">
        <f t="shared" si="5"/>
        <v>3754.21</v>
      </c>
      <c r="J127" s="17">
        <f t="shared" si="6"/>
        <v>4434.09</v>
      </c>
      <c r="K127" s="17">
        <f t="shared" si="7"/>
        <v>5934.23</v>
      </c>
    </row>
    <row r="128" spans="1:11" s="18" customFormat="1" ht="14.25" customHeight="1">
      <c r="A128" s="24">
        <f>'до 150 кВт'!A128</f>
        <v>44659</v>
      </c>
      <c r="B128" s="19">
        <v>23</v>
      </c>
      <c r="C128" s="16">
        <v>1416.94</v>
      </c>
      <c r="D128" s="16">
        <v>0</v>
      </c>
      <c r="E128" s="16">
        <v>606.19</v>
      </c>
      <c r="F128" s="16">
        <v>1438.93</v>
      </c>
      <c r="G128" s="16">
        <v>228</v>
      </c>
      <c r="H128" s="17">
        <f t="shared" si="4"/>
        <v>3001.3200000000006</v>
      </c>
      <c r="I128" s="17">
        <f t="shared" si="5"/>
        <v>3428.79</v>
      </c>
      <c r="J128" s="17">
        <f t="shared" si="6"/>
        <v>4108.67</v>
      </c>
      <c r="K128" s="17">
        <f t="shared" si="7"/>
        <v>5608.81</v>
      </c>
    </row>
    <row r="129" spans="1:11" s="18" customFormat="1" ht="14.25" customHeight="1">
      <c r="A129" s="24">
        <f>'до 150 кВт'!A129</f>
        <v>44657</v>
      </c>
      <c r="B129" s="19">
        <v>0</v>
      </c>
      <c r="C129" s="16">
        <v>1227.63</v>
      </c>
      <c r="D129" s="16">
        <v>0</v>
      </c>
      <c r="E129" s="16">
        <v>108.12</v>
      </c>
      <c r="F129" s="16">
        <v>1249.62</v>
      </c>
      <c r="G129" s="16">
        <v>228</v>
      </c>
      <c r="H129" s="17">
        <f t="shared" si="4"/>
        <v>2812.01</v>
      </c>
      <c r="I129" s="17">
        <f t="shared" si="5"/>
        <v>3239.48</v>
      </c>
      <c r="J129" s="17">
        <f t="shared" si="6"/>
        <v>3919.36</v>
      </c>
      <c r="K129" s="17">
        <f t="shared" si="7"/>
        <v>5419.5</v>
      </c>
    </row>
    <row r="130" spans="1:11" s="18" customFormat="1" ht="14.25" customHeight="1">
      <c r="A130" s="24">
        <f>'до 150 кВт'!A130</f>
        <v>44657</v>
      </c>
      <c r="B130" s="19">
        <v>1</v>
      </c>
      <c r="C130" s="16">
        <v>1125.17</v>
      </c>
      <c r="D130" s="16">
        <v>0</v>
      </c>
      <c r="E130" s="16">
        <v>1175.87</v>
      </c>
      <c r="F130" s="16">
        <v>1147.16</v>
      </c>
      <c r="G130" s="16">
        <v>228</v>
      </c>
      <c r="H130" s="17">
        <f t="shared" si="4"/>
        <v>2709.55</v>
      </c>
      <c r="I130" s="17">
        <f t="shared" si="5"/>
        <v>3137.0200000000004</v>
      </c>
      <c r="J130" s="17">
        <f t="shared" si="6"/>
        <v>3816.9000000000005</v>
      </c>
      <c r="K130" s="17">
        <f t="shared" si="7"/>
        <v>5317.04</v>
      </c>
    </row>
    <row r="131" spans="1:11" s="18" customFormat="1" ht="14.25" customHeight="1">
      <c r="A131" s="24">
        <f>'до 150 кВт'!A131</f>
        <v>44657</v>
      </c>
      <c r="B131" s="19">
        <v>2</v>
      </c>
      <c r="C131" s="16">
        <v>1101.26</v>
      </c>
      <c r="D131" s="16">
        <v>0</v>
      </c>
      <c r="E131" s="16">
        <v>251.28</v>
      </c>
      <c r="F131" s="16">
        <v>1123.25</v>
      </c>
      <c r="G131" s="16">
        <v>228</v>
      </c>
      <c r="H131" s="17">
        <f t="shared" si="4"/>
        <v>2685.6400000000003</v>
      </c>
      <c r="I131" s="17">
        <f t="shared" si="5"/>
        <v>3113.11</v>
      </c>
      <c r="J131" s="17">
        <f t="shared" si="6"/>
        <v>3792.9900000000002</v>
      </c>
      <c r="K131" s="17">
        <f t="shared" si="7"/>
        <v>5293.13</v>
      </c>
    </row>
    <row r="132" spans="1:11" s="18" customFormat="1" ht="14.25" customHeight="1">
      <c r="A132" s="24">
        <f>'до 150 кВт'!A132</f>
        <v>44657</v>
      </c>
      <c r="B132" s="19">
        <v>3</v>
      </c>
      <c r="C132" s="16">
        <v>1104.12</v>
      </c>
      <c r="D132" s="16">
        <v>0</v>
      </c>
      <c r="E132" s="16">
        <v>81.94</v>
      </c>
      <c r="F132" s="16">
        <v>1126.11</v>
      </c>
      <c r="G132" s="16">
        <v>228</v>
      </c>
      <c r="H132" s="17">
        <f t="shared" si="4"/>
        <v>2688.5</v>
      </c>
      <c r="I132" s="17">
        <f t="shared" si="5"/>
        <v>3115.9700000000003</v>
      </c>
      <c r="J132" s="17">
        <f t="shared" si="6"/>
        <v>3795.8500000000004</v>
      </c>
      <c r="K132" s="17">
        <f t="shared" si="7"/>
        <v>5295.99</v>
      </c>
    </row>
    <row r="133" spans="1:11" s="18" customFormat="1" ht="14.25" customHeight="1">
      <c r="A133" s="24">
        <f>'до 150 кВт'!A133</f>
        <v>44657</v>
      </c>
      <c r="B133" s="19">
        <v>4</v>
      </c>
      <c r="C133" s="16">
        <v>1125.45</v>
      </c>
      <c r="D133" s="16">
        <v>0</v>
      </c>
      <c r="E133" s="16">
        <v>280.26</v>
      </c>
      <c r="F133" s="16">
        <v>1147.44</v>
      </c>
      <c r="G133" s="16">
        <v>228</v>
      </c>
      <c r="H133" s="17">
        <f t="shared" si="4"/>
        <v>2709.8300000000004</v>
      </c>
      <c r="I133" s="17">
        <f t="shared" si="5"/>
        <v>3137.3</v>
      </c>
      <c r="J133" s="17">
        <f t="shared" si="6"/>
        <v>3817.1800000000003</v>
      </c>
      <c r="K133" s="17">
        <f t="shared" si="7"/>
        <v>5317.32</v>
      </c>
    </row>
    <row r="134" spans="1:11" s="18" customFormat="1" ht="14.25" customHeight="1">
      <c r="A134" s="24">
        <f>'до 150 кВт'!A134</f>
        <v>44657</v>
      </c>
      <c r="B134" s="19">
        <v>5</v>
      </c>
      <c r="C134" s="16">
        <v>1237.41</v>
      </c>
      <c r="D134" s="16">
        <v>16.01</v>
      </c>
      <c r="E134" s="16">
        <v>0</v>
      </c>
      <c r="F134" s="16">
        <v>1259.4</v>
      </c>
      <c r="G134" s="16">
        <v>228</v>
      </c>
      <c r="H134" s="17">
        <f t="shared" si="4"/>
        <v>2821.7900000000004</v>
      </c>
      <c r="I134" s="17">
        <f t="shared" si="5"/>
        <v>3249.26</v>
      </c>
      <c r="J134" s="17">
        <f t="shared" si="6"/>
        <v>3929.1400000000003</v>
      </c>
      <c r="K134" s="17">
        <f t="shared" si="7"/>
        <v>5429.280000000001</v>
      </c>
    </row>
    <row r="135" spans="1:11" s="18" customFormat="1" ht="14.25" customHeight="1">
      <c r="A135" s="24">
        <f>'до 150 кВт'!A135</f>
        <v>44657</v>
      </c>
      <c r="B135" s="19">
        <v>6</v>
      </c>
      <c r="C135" s="16">
        <v>1337.76</v>
      </c>
      <c r="D135" s="16">
        <v>204.77</v>
      </c>
      <c r="E135" s="16">
        <v>0</v>
      </c>
      <c r="F135" s="16">
        <v>1359.75</v>
      </c>
      <c r="G135" s="16">
        <v>228</v>
      </c>
      <c r="H135" s="17">
        <f t="shared" si="4"/>
        <v>2922.1400000000003</v>
      </c>
      <c r="I135" s="17">
        <f t="shared" si="5"/>
        <v>3349.61</v>
      </c>
      <c r="J135" s="17">
        <f t="shared" si="6"/>
        <v>4029.4900000000002</v>
      </c>
      <c r="K135" s="17">
        <f t="shared" si="7"/>
        <v>5529.63</v>
      </c>
    </row>
    <row r="136" spans="1:11" s="18" customFormat="1" ht="14.25" customHeight="1">
      <c r="A136" s="24">
        <f>'до 150 кВт'!A136</f>
        <v>44657</v>
      </c>
      <c r="B136" s="19">
        <v>7</v>
      </c>
      <c r="C136" s="16">
        <v>1675.2</v>
      </c>
      <c r="D136" s="16">
        <v>24.73</v>
      </c>
      <c r="E136" s="16">
        <v>0</v>
      </c>
      <c r="F136" s="16">
        <v>1697.19</v>
      </c>
      <c r="G136" s="16">
        <v>228</v>
      </c>
      <c r="H136" s="17">
        <f t="shared" si="4"/>
        <v>3259.5800000000004</v>
      </c>
      <c r="I136" s="17">
        <f t="shared" si="5"/>
        <v>3687.05</v>
      </c>
      <c r="J136" s="17">
        <f t="shared" si="6"/>
        <v>4366.93</v>
      </c>
      <c r="K136" s="17">
        <f t="shared" si="7"/>
        <v>5867.07</v>
      </c>
    </row>
    <row r="137" spans="1:11" s="18" customFormat="1" ht="14.25" customHeight="1">
      <c r="A137" s="24">
        <f>'до 150 кВт'!A137</f>
        <v>44657</v>
      </c>
      <c r="B137" s="19">
        <v>8</v>
      </c>
      <c r="C137" s="16">
        <v>1836.24</v>
      </c>
      <c r="D137" s="16">
        <v>0</v>
      </c>
      <c r="E137" s="16">
        <v>50.33</v>
      </c>
      <c r="F137" s="16">
        <v>1858.23</v>
      </c>
      <c r="G137" s="16">
        <v>228</v>
      </c>
      <c r="H137" s="17">
        <f t="shared" si="4"/>
        <v>3420.6200000000003</v>
      </c>
      <c r="I137" s="17">
        <f t="shared" si="5"/>
        <v>3848.09</v>
      </c>
      <c r="J137" s="17">
        <f t="shared" si="6"/>
        <v>4527.97</v>
      </c>
      <c r="K137" s="17">
        <f t="shared" si="7"/>
        <v>6028.110000000001</v>
      </c>
    </row>
    <row r="138" spans="1:11" s="18" customFormat="1" ht="14.25" customHeight="1">
      <c r="A138" s="24">
        <f>'до 150 кВт'!A138</f>
        <v>44657</v>
      </c>
      <c r="B138" s="19">
        <v>9</v>
      </c>
      <c r="C138" s="16">
        <v>1855.82</v>
      </c>
      <c r="D138" s="16">
        <v>0</v>
      </c>
      <c r="E138" s="16">
        <v>154.33</v>
      </c>
      <c r="F138" s="16">
        <v>1877.81</v>
      </c>
      <c r="G138" s="16">
        <v>228</v>
      </c>
      <c r="H138" s="17">
        <f aca="true" t="shared" si="8" ref="H138:H201">SUM($F138,$G138,$M$3,$M$4)</f>
        <v>3440.2000000000003</v>
      </c>
      <c r="I138" s="17">
        <f aca="true" t="shared" si="9" ref="I138:I201">SUM($F138,$G138,$N$3,$N$4)</f>
        <v>3867.67</v>
      </c>
      <c r="J138" s="17">
        <f aca="true" t="shared" si="10" ref="J138:J201">SUM($F138,$G138,$O$3,$O$4)</f>
        <v>4547.55</v>
      </c>
      <c r="K138" s="17">
        <f aca="true" t="shared" si="11" ref="K138:K201">SUM($F138,$G138,$P$3,$P$4)</f>
        <v>6047.6900000000005</v>
      </c>
    </row>
    <row r="139" spans="1:11" s="18" customFormat="1" ht="14.25" customHeight="1">
      <c r="A139" s="24">
        <f>'до 150 кВт'!A139</f>
        <v>44657</v>
      </c>
      <c r="B139" s="19">
        <v>10</v>
      </c>
      <c r="C139" s="16">
        <v>1833.93</v>
      </c>
      <c r="D139" s="16">
        <v>0</v>
      </c>
      <c r="E139" s="16">
        <v>86.52</v>
      </c>
      <c r="F139" s="16">
        <v>1855.92</v>
      </c>
      <c r="G139" s="16">
        <v>228</v>
      </c>
      <c r="H139" s="17">
        <f t="shared" si="8"/>
        <v>3418.3100000000004</v>
      </c>
      <c r="I139" s="17">
        <f t="shared" si="9"/>
        <v>3845.78</v>
      </c>
      <c r="J139" s="17">
        <f t="shared" si="10"/>
        <v>4525.66</v>
      </c>
      <c r="K139" s="17">
        <f t="shared" si="11"/>
        <v>6025.8</v>
      </c>
    </row>
    <row r="140" spans="1:11" s="18" customFormat="1" ht="14.25" customHeight="1">
      <c r="A140" s="24">
        <f>'до 150 кВт'!A140</f>
        <v>44657</v>
      </c>
      <c r="B140" s="19">
        <v>11</v>
      </c>
      <c r="C140" s="16">
        <v>1803.04</v>
      </c>
      <c r="D140" s="16">
        <v>0</v>
      </c>
      <c r="E140" s="16">
        <v>95.07</v>
      </c>
      <c r="F140" s="16">
        <v>1825.03</v>
      </c>
      <c r="G140" s="16">
        <v>228</v>
      </c>
      <c r="H140" s="17">
        <f t="shared" si="8"/>
        <v>3387.42</v>
      </c>
      <c r="I140" s="17">
        <f t="shared" si="9"/>
        <v>3814.89</v>
      </c>
      <c r="J140" s="17">
        <f t="shared" si="10"/>
        <v>4494.77</v>
      </c>
      <c r="K140" s="17">
        <f t="shared" si="11"/>
        <v>5994.91</v>
      </c>
    </row>
    <row r="141" spans="1:11" s="18" customFormat="1" ht="14.25" customHeight="1">
      <c r="A141" s="24">
        <f>'до 150 кВт'!A141</f>
        <v>44657</v>
      </c>
      <c r="B141" s="19">
        <v>12</v>
      </c>
      <c r="C141" s="16">
        <v>1799.33</v>
      </c>
      <c r="D141" s="16">
        <v>0</v>
      </c>
      <c r="E141" s="16">
        <v>127.19</v>
      </c>
      <c r="F141" s="16">
        <v>1821.32</v>
      </c>
      <c r="G141" s="16">
        <v>228</v>
      </c>
      <c r="H141" s="17">
        <f t="shared" si="8"/>
        <v>3383.71</v>
      </c>
      <c r="I141" s="17">
        <f t="shared" si="9"/>
        <v>3811.18</v>
      </c>
      <c r="J141" s="17">
        <f t="shared" si="10"/>
        <v>4491.0599999999995</v>
      </c>
      <c r="K141" s="17">
        <f t="shared" si="11"/>
        <v>5991.2</v>
      </c>
    </row>
    <row r="142" spans="1:11" s="18" customFormat="1" ht="14.25" customHeight="1">
      <c r="A142" s="24">
        <f>'до 150 кВт'!A142</f>
        <v>44657</v>
      </c>
      <c r="B142" s="19">
        <v>13</v>
      </c>
      <c r="C142" s="16">
        <v>1829.3</v>
      </c>
      <c r="D142" s="16">
        <v>0</v>
      </c>
      <c r="E142" s="16">
        <v>163.79</v>
      </c>
      <c r="F142" s="16">
        <v>1851.29</v>
      </c>
      <c r="G142" s="16">
        <v>228</v>
      </c>
      <c r="H142" s="17">
        <f t="shared" si="8"/>
        <v>3413.6800000000003</v>
      </c>
      <c r="I142" s="17">
        <f t="shared" si="9"/>
        <v>3841.15</v>
      </c>
      <c r="J142" s="17">
        <f t="shared" si="10"/>
        <v>4521.030000000001</v>
      </c>
      <c r="K142" s="17">
        <f t="shared" si="11"/>
        <v>6021.17</v>
      </c>
    </row>
    <row r="143" spans="1:11" s="18" customFormat="1" ht="14.25" customHeight="1">
      <c r="A143" s="24">
        <f>'до 150 кВт'!A143</f>
        <v>44657</v>
      </c>
      <c r="B143" s="19">
        <v>14</v>
      </c>
      <c r="C143" s="16">
        <v>1815.02</v>
      </c>
      <c r="D143" s="16">
        <v>0</v>
      </c>
      <c r="E143" s="16">
        <v>132.06</v>
      </c>
      <c r="F143" s="16">
        <v>1837.01</v>
      </c>
      <c r="G143" s="16">
        <v>228</v>
      </c>
      <c r="H143" s="17">
        <f t="shared" si="8"/>
        <v>3399.4000000000005</v>
      </c>
      <c r="I143" s="17">
        <f t="shared" si="9"/>
        <v>3826.8700000000003</v>
      </c>
      <c r="J143" s="17">
        <f t="shared" si="10"/>
        <v>4506.75</v>
      </c>
      <c r="K143" s="17">
        <f t="shared" si="11"/>
        <v>6006.89</v>
      </c>
    </row>
    <row r="144" spans="1:11" s="18" customFormat="1" ht="14.25" customHeight="1">
      <c r="A144" s="24">
        <f>'до 150 кВт'!A144</f>
        <v>44657</v>
      </c>
      <c r="B144" s="19">
        <v>15</v>
      </c>
      <c r="C144" s="16">
        <v>1814.75</v>
      </c>
      <c r="D144" s="16">
        <v>0</v>
      </c>
      <c r="E144" s="16">
        <v>108.49</v>
      </c>
      <c r="F144" s="16">
        <v>1836.74</v>
      </c>
      <c r="G144" s="16">
        <v>228</v>
      </c>
      <c r="H144" s="17">
        <f t="shared" si="8"/>
        <v>3399.13</v>
      </c>
      <c r="I144" s="17">
        <f t="shared" si="9"/>
        <v>3826.6</v>
      </c>
      <c r="J144" s="17">
        <f t="shared" si="10"/>
        <v>4506.48</v>
      </c>
      <c r="K144" s="17">
        <f t="shared" si="11"/>
        <v>6006.62</v>
      </c>
    </row>
    <row r="145" spans="1:11" s="18" customFormat="1" ht="14.25" customHeight="1">
      <c r="A145" s="24">
        <f>'до 150 кВт'!A145</f>
        <v>44657</v>
      </c>
      <c r="B145" s="19">
        <v>16</v>
      </c>
      <c r="C145" s="16">
        <v>1821.61</v>
      </c>
      <c r="D145" s="16">
        <v>0</v>
      </c>
      <c r="E145" s="16">
        <v>171.15</v>
      </c>
      <c r="F145" s="16">
        <v>1843.6</v>
      </c>
      <c r="G145" s="16">
        <v>228</v>
      </c>
      <c r="H145" s="17">
        <f t="shared" si="8"/>
        <v>3405.9900000000002</v>
      </c>
      <c r="I145" s="17">
        <f t="shared" si="9"/>
        <v>3833.46</v>
      </c>
      <c r="J145" s="17">
        <f t="shared" si="10"/>
        <v>4513.34</v>
      </c>
      <c r="K145" s="17">
        <f t="shared" si="11"/>
        <v>6013.48</v>
      </c>
    </row>
    <row r="146" spans="1:11" s="18" customFormat="1" ht="14.25" customHeight="1">
      <c r="A146" s="24">
        <f>'до 150 кВт'!A146</f>
        <v>44657</v>
      </c>
      <c r="B146" s="19">
        <v>17</v>
      </c>
      <c r="C146" s="16">
        <v>1764</v>
      </c>
      <c r="D146" s="16">
        <v>0</v>
      </c>
      <c r="E146" s="16">
        <v>85.98</v>
      </c>
      <c r="F146" s="16">
        <v>1785.99</v>
      </c>
      <c r="G146" s="16">
        <v>228</v>
      </c>
      <c r="H146" s="17">
        <f t="shared" si="8"/>
        <v>3348.38</v>
      </c>
      <c r="I146" s="17">
        <f t="shared" si="9"/>
        <v>3775.8500000000004</v>
      </c>
      <c r="J146" s="17">
        <f t="shared" si="10"/>
        <v>4455.7300000000005</v>
      </c>
      <c r="K146" s="17">
        <f t="shared" si="11"/>
        <v>5955.87</v>
      </c>
    </row>
    <row r="147" spans="1:11" s="18" customFormat="1" ht="14.25" customHeight="1">
      <c r="A147" s="24">
        <f>'до 150 кВт'!A147</f>
        <v>44657</v>
      </c>
      <c r="B147" s="19">
        <v>18</v>
      </c>
      <c r="C147" s="16">
        <v>1783.21</v>
      </c>
      <c r="D147" s="16">
        <v>0</v>
      </c>
      <c r="E147" s="16">
        <v>88.9</v>
      </c>
      <c r="F147" s="16">
        <v>1805.2</v>
      </c>
      <c r="G147" s="16">
        <v>228</v>
      </c>
      <c r="H147" s="17">
        <f t="shared" si="8"/>
        <v>3367.59</v>
      </c>
      <c r="I147" s="17">
        <f t="shared" si="9"/>
        <v>3795.0600000000004</v>
      </c>
      <c r="J147" s="17">
        <f t="shared" si="10"/>
        <v>4474.9400000000005</v>
      </c>
      <c r="K147" s="17">
        <f t="shared" si="11"/>
        <v>5975.08</v>
      </c>
    </row>
    <row r="148" spans="1:11" s="18" customFormat="1" ht="14.25" customHeight="1">
      <c r="A148" s="24">
        <f>'до 150 кВт'!A148</f>
        <v>44657</v>
      </c>
      <c r="B148" s="19">
        <v>19</v>
      </c>
      <c r="C148" s="16">
        <v>1870.46</v>
      </c>
      <c r="D148" s="16">
        <v>0</v>
      </c>
      <c r="E148" s="16">
        <v>72.45</v>
      </c>
      <c r="F148" s="16">
        <v>1892.45</v>
      </c>
      <c r="G148" s="16">
        <v>228</v>
      </c>
      <c r="H148" s="17">
        <f t="shared" si="8"/>
        <v>3454.84</v>
      </c>
      <c r="I148" s="17">
        <f t="shared" si="9"/>
        <v>3882.31</v>
      </c>
      <c r="J148" s="17">
        <f t="shared" si="10"/>
        <v>4562.1900000000005</v>
      </c>
      <c r="K148" s="17">
        <f t="shared" si="11"/>
        <v>6062.33</v>
      </c>
    </row>
    <row r="149" spans="1:11" s="18" customFormat="1" ht="14.25" customHeight="1">
      <c r="A149" s="24">
        <f>'до 150 кВт'!A149</f>
        <v>44657</v>
      </c>
      <c r="B149" s="19">
        <v>20</v>
      </c>
      <c r="C149" s="16">
        <v>1900.11</v>
      </c>
      <c r="D149" s="16">
        <v>0</v>
      </c>
      <c r="E149" s="16">
        <v>153.67</v>
      </c>
      <c r="F149" s="16">
        <v>1922.1</v>
      </c>
      <c r="G149" s="16">
        <v>228</v>
      </c>
      <c r="H149" s="17">
        <f t="shared" si="8"/>
        <v>3484.4900000000002</v>
      </c>
      <c r="I149" s="17">
        <f t="shared" si="9"/>
        <v>3911.96</v>
      </c>
      <c r="J149" s="17">
        <f t="shared" si="10"/>
        <v>4591.84</v>
      </c>
      <c r="K149" s="17">
        <f t="shared" si="11"/>
        <v>6091.98</v>
      </c>
    </row>
    <row r="150" spans="1:11" s="18" customFormat="1" ht="14.25" customHeight="1">
      <c r="A150" s="24">
        <f>'до 150 кВт'!A150</f>
        <v>44657</v>
      </c>
      <c r="B150" s="19">
        <v>21</v>
      </c>
      <c r="C150" s="16">
        <v>1902.32</v>
      </c>
      <c r="D150" s="16">
        <v>0</v>
      </c>
      <c r="E150" s="16">
        <v>276.05</v>
      </c>
      <c r="F150" s="16">
        <v>1924.31</v>
      </c>
      <c r="G150" s="16">
        <v>228</v>
      </c>
      <c r="H150" s="17">
        <f t="shared" si="8"/>
        <v>3486.7000000000003</v>
      </c>
      <c r="I150" s="17">
        <f t="shared" si="9"/>
        <v>3914.17</v>
      </c>
      <c r="J150" s="17">
        <f t="shared" si="10"/>
        <v>4594.05</v>
      </c>
      <c r="K150" s="17">
        <f t="shared" si="11"/>
        <v>6094.1900000000005</v>
      </c>
    </row>
    <row r="151" spans="1:11" s="18" customFormat="1" ht="14.25" customHeight="1">
      <c r="A151" s="24">
        <f>'до 150 кВт'!A151</f>
        <v>44657</v>
      </c>
      <c r="B151" s="19">
        <v>22</v>
      </c>
      <c r="C151" s="16">
        <v>1780.97</v>
      </c>
      <c r="D151" s="16">
        <v>0</v>
      </c>
      <c r="E151" s="16">
        <v>427.18</v>
      </c>
      <c r="F151" s="16">
        <v>1802.96</v>
      </c>
      <c r="G151" s="16">
        <v>228</v>
      </c>
      <c r="H151" s="17">
        <f t="shared" si="8"/>
        <v>3365.3500000000004</v>
      </c>
      <c r="I151" s="17">
        <f t="shared" si="9"/>
        <v>3792.82</v>
      </c>
      <c r="J151" s="17">
        <f t="shared" si="10"/>
        <v>4472.700000000001</v>
      </c>
      <c r="K151" s="17">
        <f t="shared" si="11"/>
        <v>5972.84</v>
      </c>
    </row>
    <row r="152" spans="1:11" s="18" customFormat="1" ht="14.25" customHeight="1">
      <c r="A152" s="24">
        <f>'до 150 кВт'!A152</f>
        <v>44657</v>
      </c>
      <c r="B152" s="19">
        <v>23</v>
      </c>
      <c r="C152" s="16">
        <v>1464.18</v>
      </c>
      <c r="D152" s="16">
        <v>0</v>
      </c>
      <c r="E152" s="16">
        <v>353.85</v>
      </c>
      <c r="F152" s="16">
        <v>1486.17</v>
      </c>
      <c r="G152" s="16">
        <v>228</v>
      </c>
      <c r="H152" s="17">
        <f t="shared" si="8"/>
        <v>3048.5600000000004</v>
      </c>
      <c r="I152" s="17">
        <f t="shared" si="9"/>
        <v>3476.03</v>
      </c>
      <c r="J152" s="17">
        <f t="shared" si="10"/>
        <v>4155.91</v>
      </c>
      <c r="K152" s="17">
        <f t="shared" si="11"/>
        <v>5656.05</v>
      </c>
    </row>
    <row r="153" spans="1:11" s="18" customFormat="1" ht="14.25" customHeight="1">
      <c r="A153" s="24">
        <f>'до 150 кВт'!A153</f>
        <v>44659</v>
      </c>
      <c r="B153" s="19">
        <v>0</v>
      </c>
      <c r="C153" s="16">
        <v>1267.9</v>
      </c>
      <c r="D153" s="16">
        <v>0</v>
      </c>
      <c r="E153" s="16">
        <v>206.51</v>
      </c>
      <c r="F153" s="16">
        <v>1289.89</v>
      </c>
      <c r="G153" s="16">
        <v>228</v>
      </c>
      <c r="H153" s="17">
        <f t="shared" si="8"/>
        <v>2852.2800000000007</v>
      </c>
      <c r="I153" s="17">
        <f t="shared" si="9"/>
        <v>3279.75</v>
      </c>
      <c r="J153" s="17">
        <f t="shared" si="10"/>
        <v>3959.63</v>
      </c>
      <c r="K153" s="17">
        <f t="shared" si="11"/>
        <v>5459.77</v>
      </c>
    </row>
    <row r="154" spans="1:11" s="18" customFormat="1" ht="14.25" customHeight="1">
      <c r="A154" s="24">
        <f>'до 150 кВт'!A154</f>
        <v>44659</v>
      </c>
      <c r="B154" s="19">
        <v>1</v>
      </c>
      <c r="C154" s="16">
        <v>1194.6</v>
      </c>
      <c r="D154" s="16">
        <v>0</v>
      </c>
      <c r="E154" s="16">
        <v>251.18</v>
      </c>
      <c r="F154" s="16">
        <v>1216.59</v>
      </c>
      <c r="G154" s="16">
        <v>228</v>
      </c>
      <c r="H154" s="17">
        <f t="shared" si="8"/>
        <v>2778.9800000000005</v>
      </c>
      <c r="I154" s="17">
        <f t="shared" si="9"/>
        <v>3206.45</v>
      </c>
      <c r="J154" s="17">
        <f t="shared" si="10"/>
        <v>3886.33</v>
      </c>
      <c r="K154" s="17">
        <f t="shared" si="11"/>
        <v>5386.47</v>
      </c>
    </row>
    <row r="155" spans="1:11" s="18" customFormat="1" ht="14.25" customHeight="1">
      <c r="A155" s="24">
        <f>'до 150 кВт'!A155</f>
        <v>44659</v>
      </c>
      <c r="B155" s="19">
        <v>2</v>
      </c>
      <c r="C155" s="16">
        <v>1154.35</v>
      </c>
      <c r="D155" s="16">
        <v>0</v>
      </c>
      <c r="E155" s="16">
        <v>161.57</v>
      </c>
      <c r="F155" s="16">
        <v>1176.34</v>
      </c>
      <c r="G155" s="16">
        <v>228</v>
      </c>
      <c r="H155" s="17">
        <f t="shared" si="8"/>
        <v>2738.7300000000005</v>
      </c>
      <c r="I155" s="17">
        <f t="shared" si="9"/>
        <v>3166.2</v>
      </c>
      <c r="J155" s="17">
        <f t="shared" si="10"/>
        <v>3846.08</v>
      </c>
      <c r="K155" s="17">
        <f t="shared" si="11"/>
        <v>5346.22</v>
      </c>
    </row>
    <row r="156" spans="1:11" s="18" customFormat="1" ht="14.25" customHeight="1">
      <c r="A156" s="24">
        <f>'до 150 кВт'!A156</f>
        <v>44659</v>
      </c>
      <c r="B156" s="19">
        <v>3</v>
      </c>
      <c r="C156" s="16">
        <v>1172.17</v>
      </c>
      <c r="D156" s="16">
        <v>0</v>
      </c>
      <c r="E156" s="16">
        <v>57.52</v>
      </c>
      <c r="F156" s="16">
        <v>1194.16</v>
      </c>
      <c r="G156" s="16">
        <v>228</v>
      </c>
      <c r="H156" s="17">
        <f t="shared" si="8"/>
        <v>2756.55</v>
      </c>
      <c r="I156" s="17">
        <f t="shared" si="9"/>
        <v>3184.0200000000004</v>
      </c>
      <c r="J156" s="17">
        <f t="shared" si="10"/>
        <v>3863.9000000000005</v>
      </c>
      <c r="K156" s="17">
        <f t="shared" si="11"/>
        <v>5364.04</v>
      </c>
    </row>
    <row r="157" spans="1:11" s="18" customFormat="1" ht="14.25" customHeight="1">
      <c r="A157" s="24">
        <f>'до 150 кВт'!A157</f>
        <v>44659</v>
      </c>
      <c r="B157" s="19">
        <v>4</v>
      </c>
      <c r="C157" s="16">
        <v>1283.91</v>
      </c>
      <c r="D157" s="16">
        <v>42.32</v>
      </c>
      <c r="E157" s="16">
        <v>0</v>
      </c>
      <c r="F157" s="16">
        <v>1305.9</v>
      </c>
      <c r="G157" s="16">
        <v>228</v>
      </c>
      <c r="H157" s="17">
        <f t="shared" si="8"/>
        <v>2868.2900000000004</v>
      </c>
      <c r="I157" s="17">
        <f t="shared" si="9"/>
        <v>3295.76</v>
      </c>
      <c r="J157" s="17">
        <f t="shared" si="10"/>
        <v>3975.6400000000003</v>
      </c>
      <c r="K157" s="17">
        <f t="shared" si="11"/>
        <v>5475.780000000001</v>
      </c>
    </row>
    <row r="158" spans="1:11" s="18" customFormat="1" ht="14.25" customHeight="1">
      <c r="A158" s="24">
        <f>'до 150 кВт'!A158</f>
        <v>44659</v>
      </c>
      <c r="B158" s="19">
        <v>5</v>
      </c>
      <c r="C158" s="16">
        <v>1456.07</v>
      </c>
      <c r="D158" s="16">
        <v>0</v>
      </c>
      <c r="E158" s="16">
        <v>7.61</v>
      </c>
      <c r="F158" s="16">
        <v>1478.06</v>
      </c>
      <c r="G158" s="16">
        <v>228</v>
      </c>
      <c r="H158" s="17">
        <f t="shared" si="8"/>
        <v>3040.4500000000003</v>
      </c>
      <c r="I158" s="17">
        <f t="shared" si="9"/>
        <v>3467.92</v>
      </c>
      <c r="J158" s="17">
        <f t="shared" si="10"/>
        <v>4147.8</v>
      </c>
      <c r="K158" s="17">
        <f t="shared" si="11"/>
        <v>5647.9400000000005</v>
      </c>
    </row>
    <row r="159" spans="1:11" s="18" customFormat="1" ht="14.25" customHeight="1">
      <c r="A159" s="24">
        <f>'до 150 кВт'!A159</f>
        <v>44659</v>
      </c>
      <c r="B159" s="19">
        <v>6</v>
      </c>
      <c r="C159" s="16">
        <v>1726.21</v>
      </c>
      <c r="D159" s="16">
        <v>38.57</v>
      </c>
      <c r="E159" s="16">
        <v>0</v>
      </c>
      <c r="F159" s="16">
        <v>1748.2</v>
      </c>
      <c r="G159" s="16">
        <v>228</v>
      </c>
      <c r="H159" s="17">
        <f t="shared" si="8"/>
        <v>3310.59</v>
      </c>
      <c r="I159" s="17">
        <f t="shared" si="9"/>
        <v>3738.0600000000004</v>
      </c>
      <c r="J159" s="17">
        <f t="shared" si="10"/>
        <v>4417.9400000000005</v>
      </c>
      <c r="K159" s="17">
        <f t="shared" si="11"/>
        <v>5918.08</v>
      </c>
    </row>
    <row r="160" spans="1:11" s="18" customFormat="1" ht="14.25" customHeight="1">
      <c r="A160" s="24">
        <f>'до 150 кВт'!A160</f>
        <v>44659</v>
      </c>
      <c r="B160" s="19">
        <v>7</v>
      </c>
      <c r="C160" s="16">
        <v>1887.45</v>
      </c>
      <c r="D160" s="16">
        <v>0</v>
      </c>
      <c r="E160" s="16">
        <v>54.94</v>
      </c>
      <c r="F160" s="16">
        <v>1909.44</v>
      </c>
      <c r="G160" s="16">
        <v>228</v>
      </c>
      <c r="H160" s="17">
        <f t="shared" si="8"/>
        <v>3471.8300000000004</v>
      </c>
      <c r="I160" s="17">
        <f t="shared" si="9"/>
        <v>3899.3</v>
      </c>
      <c r="J160" s="17">
        <f t="shared" si="10"/>
        <v>4579.18</v>
      </c>
      <c r="K160" s="17">
        <f t="shared" si="11"/>
        <v>6079.32</v>
      </c>
    </row>
    <row r="161" spans="1:11" s="18" customFormat="1" ht="14.25" customHeight="1">
      <c r="A161" s="24">
        <f>'до 150 кВт'!A161</f>
        <v>44659</v>
      </c>
      <c r="B161" s="19">
        <v>8</v>
      </c>
      <c r="C161" s="16">
        <v>1883.37</v>
      </c>
      <c r="D161" s="16">
        <v>0</v>
      </c>
      <c r="E161" s="16">
        <v>30.56</v>
      </c>
      <c r="F161" s="16">
        <v>1905.36</v>
      </c>
      <c r="G161" s="16">
        <v>228</v>
      </c>
      <c r="H161" s="17">
        <f t="shared" si="8"/>
        <v>3467.75</v>
      </c>
      <c r="I161" s="17">
        <f t="shared" si="9"/>
        <v>3895.22</v>
      </c>
      <c r="J161" s="17">
        <f t="shared" si="10"/>
        <v>4575.1</v>
      </c>
      <c r="K161" s="17">
        <f t="shared" si="11"/>
        <v>6075.24</v>
      </c>
    </row>
    <row r="162" spans="1:11" s="18" customFormat="1" ht="14.25" customHeight="1">
      <c r="A162" s="24">
        <f>'до 150 кВт'!A162</f>
        <v>44659</v>
      </c>
      <c r="B162" s="19">
        <v>9</v>
      </c>
      <c r="C162" s="16">
        <v>1908.8</v>
      </c>
      <c r="D162" s="16">
        <v>0</v>
      </c>
      <c r="E162" s="16">
        <v>65.96</v>
      </c>
      <c r="F162" s="16">
        <v>1930.79</v>
      </c>
      <c r="G162" s="16">
        <v>228</v>
      </c>
      <c r="H162" s="17">
        <f t="shared" si="8"/>
        <v>3493.1800000000003</v>
      </c>
      <c r="I162" s="17">
        <f t="shared" si="9"/>
        <v>3920.65</v>
      </c>
      <c r="J162" s="17">
        <f t="shared" si="10"/>
        <v>4600.530000000001</v>
      </c>
      <c r="K162" s="17">
        <f t="shared" si="11"/>
        <v>6100.67</v>
      </c>
    </row>
    <row r="163" spans="1:11" s="18" customFormat="1" ht="14.25" customHeight="1">
      <c r="A163" s="24">
        <f>'до 150 кВт'!A163</f>
        <v>44659</v>
      </c>
      <c r="B163" s="19">
        <v>10</v>
      </c>
      <c r="C163" s="16">
        <v>1904.22</v>
      </c>
      <c r="D163" s="16">
        <v>0</v>
      </c>
      <c r="E163" s="16">
        <v>118.93</v>
      </c>
      <c r="F163" s="16">
        <v>1926.21</v>
      </c>
      <c r="G163" s="16">
        <v>228</v>
      </c>
      <c r="H163" s="17">
        <f t="shared" si="8"/>
        <v>3488.6000000000004</v>
      </c>
      <c r="I163" s="17">
        <f t="shared" si="9"/>
        <v>3916.07</v>
      </c>
      <c r="J163" s="17">
        <f t="shared" si="10"/>
        <v>4595.950000000001</v>
      </c>
      <c r="K163" s="17">
        <f t="shared" si="11"/>
        <v>6096.09</v>
      </c>
    </row>
    <row r="164" spans="1:11" s="18" customFormat="1" ht="14.25" customHeight="1">
      <c r="A164" s="24">
        <f>'до 150 кВт'!A164</f>
        <v>44659</v>
      </c>
      <c r="B164" s="19">
        <v>11</v>
      </c>
      <c r="C164" s="16">
        <v>1892.04</v>
      </c>
      <c r="D164" s="16">
        <v>0</v>
      </c>
      <c r="E164" s="16">
        <v>91.85</v>
      </c>
      <c r="F164" s="16">
        <v>1914.03</v>
      </c>
      <c r="G164" s="16">
        <v>228</v>
      </c>
      <c r="H164" s="17">
        <f t="shared" si="8"/>
        <v>3476.42</v>
      </c>
      <c r="I164" s="17">
        <f t="shared" si="9"/>
        <v>3903.89</v>
      </c>
      <c r="J164" s="17">
        <f t="shared" si="10"/>
        <v>4583.77</v>
      </c>
      <c r="K164" s="17">
        <f t="shared" si="11"/>
        <v>6083.91</v>
      </c>
    </row>
    <row r="165" spans="1:11" s="18" customFormat="1" ht="14.25" customHeight="1">
      <c r="A165" s="24">
        <f>'до 150 кВт'!A165</f>
        <v>44659</v>
      </c>
      <c r="B165" s="19">
        <v>12</v>
      </c>
      <c r="C165" s="16">
        <v>1892.39</v>
      </c>
      <c r="D165" s="16">
        <v>0</v>
      </c>
      <c r="E165" s="16">
        <v>200.82</v>
      </c>
      <c r="F165" s="16">
        <v>1914.38</v>
      </c>
      <c r="G165" s="16">
        <v>228</v>
      </c>
      <c r="H165" s="17">
        <f t="shared" si="8"/>
        <v>3476.7700000000004</v>
      </c>
      <c r="I165" s="17">
        <f t="shared" si="9"/>
        <v>3904.2400000000002</v>
      </c>
      <c r="J165" s="17">
        <f t="shared" si="10"/>
        <v>4584.120000000001</v>
      </c>
      <c r="K165" s="17">
        <f t="shared" si="11"/>
        <v>6084.26</v>
      </c>
    </row>
    <row r="166" spans="1:11" s="18" customFormat="1" ht="14.25" customHeight="1">
      <c r="A166" s="24">
        <f>'до 150 кВт'!A166</f>
        <v>44659</v>
      </c>
      <c r="B166" s="19">
        <v>13</v>
      </c>
      <c r="C166" s="16">
        <v>1891.81</v>
      </c>
      <c r="D166" s="16">
        <v>0</v>
      </c>
      <c r="E166" s="16">
        <v>201.65</v>
      </c>
      <c r="F166" s="16">
        <v>1913.8</v>
      </c>
      <c r="G166" s="16">
        <v>228</v>
      </c>
      <c r="H166" s="17">
        <f t="shared" si="8"/>
        <v>3476.1900000000005</v>
      </c>
      <c r="I166" s="17">
        <f t="shared" si="9"/>
        <v>3903.6600000000003</v>
      </c>
      <c r="J166" s="17">
        <f t="shared" si="10"/>
        <v>4583.540000000001</v>
      </c>
      <c r="K166" s="17">
        <f t="shared" si="11"/>
        <v>6083.68</v>
      </c>
    </row>
    <row r="167" spans="1:11" s="18" customFormat="1" ht="14.25" customHeight="1">
      <c r="A167" s="24">
        <f>'до 150 кВт'!A167</f>
        <v>44659</v>
      </c>
      <c r="B167" s="19">
        <v>14</v>
      </c>
      <c r="C167" s="16">
        <v>1888.49</v>
      </c>
      <c r="D167" s="16">
        <v>0</v>
      </c>
      <c r="E167" s="16">
        <v>192.35</v>
      </c>
      <c r="F167" s="16">
        <v>1910.48</v>
      </c>
      <c r="G167" s="16">
        <v>228</v>
      </c>
      <c r="H167" s="17">
        <f t="shared" si="8"/>
        <v>3472.8700000000003</v>
      </c>
      <c r="I167" s="17">
        <f t="shared" si="9"/>
        <v>3900.34</v>
      </c>
      <c r="J167" s="17">
        <f t="shared" si="10"/>
        <v>4580.22</v>
      </c>
      <c r="K167" s="17">
        <f t="shared" si="11"/>
        <v>6080.360000000001</v>
      </c>
    </row>
    <row r="168" spans="1:11" s="18" customFormat="1" ht="14.25" customHeight="1">
      <c r="A168" s="24">
        <f>'до 150 кВт'!A168</f>
        <v>44659</v>
      </c>
      <c r="B168" s="19">
        <v>15</v>
      </c>
      <c r="C168" s="16">
        <v>1888.49</v>
      </c>
      <c r="D168" s="16">
        <v>0</v>
      </c>
      <c r="E168" s="16">
        <v>232.84</v>
      </c>
      <c r="F168" s="16">
        <v>1910.48</v>
      </c>
      <c r="G168" s="16">
        <v>228</v>
      </c>
      <c r="H168" s="17">
        <f t="shared" si="8"/>
        <v>3472.8700000000003</v>
      </c>
      <c r="I168" s="17">
        <f t="shared" si="9"/>
        <v>3900.34</v>
      </c>
      <c r="J168" s="17">
        <f t="shared" si="10"/>
        <v>4580.22</v>
      </c>
      <c r="K168" s="17">
        <f t="shared" si="11"/>
        <v>6080.360000000001</v>
      </c>
    </row>
    <row r="169" spans="1:11" s="18" customFormat="1" ht="14.25" customHeight="1">
      <c r="A169" s="24">
        <f>'до 150 кВт'!A169</f>
        <v>44659</v>
      </c>
      <c r="B169" s="19">
        <v>16</v>
      </c>
      <c r="C169" s="16">
        <v>1876.51</v>
      </c>
      <c r="D169" s="16">
        <v>0</v>
      </c>
      <c r="E169" s="16">
        <v>168.24</v>
      </c>
      <c r="F169" s="16">
        <v>1898.5</v>
      </c>
      <c r="G169" s="16">
        <v>228</v>
      </c>
      <c r="H169" s="17">
        <f t="shared" si="8"/>
        <v>3460.8900000000003</v>
      </c>
      <c r="I169" s="17">
        <f t="shared" si="9"/>
        <v>3888.36</v>
      </c>
      <c r="J169" s="17">
        <f t="shared" si="10"/>
        <v>4568.24</v>
      </c>
      <c r="K169" s="17">
        <f t="shared" si="11"/>
        <v>6068.38</v>
      </c>
    </row>
    <row r="170" spans="1:11" s="18" customFormat="1" ht="14.25" customHeight="1">
      <c r="A170" s="24">
        <f>'до 150 кВт'!A170</f>
        <v>44659</v>
      </c>
      <c r="B170" s="19">
        <v>17</v>
      </c>
      <c r="C170" s="16">
        <v>1857.66</v>
      </c>
      <c r="D170" s="16">
        <v>0</v>
      </c>
      <c r="E170" s="16">
        <v>215.73</v>
      </c>
      <c r="F170" s="16">
        <v>1879.65</v>
      </c>
      <c r="G170" s="16">
        <v>228</v>
      </c>
      <c r="H170" s="17">
        <f t="shared" si="8"/>
        <v>3442.0400000000004</v>
      </c>
      <c r="I170" s="17">
        <f t="shared" si="9"/>
        <v>3869.51</v>
      </c>
      <c r="J170" s="17">
        <f t="shared" si="10"/>
        <v>4549.39</v>
      </c>
      <c r="K170" s="17">
        <f t="shared" si="11"/>
        <v>6049.530000000001</v>
      </c>
    </row>
    <row r="171" spans="1:11" s="18" customFormat="1" ht="14.25" customHeight="1">
      <c r="A171" s="24">
        <f>'до 150 кВт'!A171</f>
        <v>44659</v>
      </c>
      <c r="B171" s="19">
        <v>18</v>
      </c>
      <c r="C171" s="16">
        <v>1850.13</v>
      </c>
      <c r="D171" s="16">
        <v>0</v>
      </c>
      <c r="E171" s="16">
        <v>170.42</v>
      </c>
      <c r="F171" s="16">
        <v>1872.12</v>
      </c>
      <c r="G171" s="16">
        <v>228</v>
      </c>
      <c r="H171" s="17">
        <f t="shared" si="8"/>
        <v>3434.51</v>
      </c>
      <c r="I171" s="17">
        <f t="shared" si="9"/>
        <v>3861.98</v>
      </c>
      <c r="J171" s="17">
        <f t="shared" si="10"/>
        <v>4541.860000000001</v>
      </c>
      <c r="K171" s="17">
        <f t="shared" si="11"/>
        <v>6042</v>
      </c>
    </row>
    <row r="172" spans="1:11" s="18" customFormat="1" ht="14.25" customHeight="1">
      <c r="A172" s="24">
        <f>'до 150 кВт'!A172</f>
        <v>44659</v>
      </c>
      <c r="B172" s="19">
        <v>19</v>
      </c>
      <c r="C172" s="16">
        <v>1874.46</v>
      </c>
      <c r="D172" s="16">
        <v>0</v>
      </c>
      <c r="E172" s="16">
        <v>254.48</v>
      </c>
      <c r="F172" s="16">
        <v>1896.45</v>
      </c>
      <c r="G172" s="16">
        <v>228</v>
      </c>
      <c r="H172" s="17">
        <f t="shared" si="8"/>
        <v>3458.84</v>
      </c>
      <c r="I172" s="17">
        <f t="shared" si="9"/>
        <v>3886.31</v>
      </c>
      <c r="J172" s="17">
        <f t="shared" si="10"/>
        <v>4566.1900000000005</v>
      </c>
      <c r="K172" s="17">
        <f t="shared" si="11"/>
        <v>6066.33</v>
      </c>
    </row>
    <row r="173" spans="1:11" s="18" customFormat="1" ht="14.25" customHeight="1">
      <c r="A173" s="24">
        <f>'до 150 кВт'!A173</f>
        <v>44659</v>
      </c>
      <c r="B173" s="19">
        <v>20</v>
      </c>
      <c r="C173" s="16">
        <v>1906.55</v>
      </c>
      <c r="D173" s="16">
        <v>0</v>
      </c>
      <c r="E173" s="16">
        <v>325.02</v>
      </c>
      <c r="F173" s="16">
        <v>1928.54</v>
      </c>
      <c r="G173" s="16">
        <v>228</v>
      </c>
      <c r="H173" s="17">
        <f t="shared" si="8"/>
        <v>3490.9300000000003</v>
      </c>
      <c r="I173" s="17">
        <f t="shared" si="9"/>
        <v>3918.4</v>
      </c>
      <c r="J173" s="17">
        <f t="shared" si="10"/>
        <v>4598.280000000001</v>
      </c>
      <c r="K173" s="17">
        <f t="shared" si="11"/>
        <v>6098.42</v>
      </c>
    </row>
    <row r="174" spans="1:11" s="18" customFormat="1" ht="14.25" customHeight="1">
      <c r="A174" s="24">
        <f>'до 150 кВт'!A174</f>
        <v>44659</v>
      </c>
      <c r="B174" s="19">
        <v>21</v>
      </c>
      <c r="C174" s="16">
        <v>1912.71</v>
      </c>
      <c r="D174" s="16">
        <v>0</v>
      </c>
      <c r="E174" s="16">
        <v>290.96</v>
      </c>
      <c r="F174" s="16">
        <v>1934.7</v>
      </c>
      <c r="G174" s="16">
        <v>228</v>
      </c>
      <c r="H174" s="17">
        <f t="shared" si="8"/>
        <v>3497.09</v>
      </c>
      <c r="I174" s="17">
        <f t="shared" si="9"/>
        <v>3924.56</v>
      </c>
      <c r="J174" s="17">
        <f t="shared" si="10"/>
        <v>4604.4400000000005</v>
      </c>
      <c r="K174" s="17">
        <f t="shared" si="11"/>
        <v>6104.58</v>
      </c>
    </row>
    <row r="175" spans="1:11" s="18" customFormat="1" ht="14.25" customHeight="1">
      <c r="A175" s="24">
        <f>'до 150 кВт'!A175</f>
        <v>44659</v>
      </c>
      <c r="B175" s="19">
        <v>22</v>
      </c>
      <c r="C175" s="16">
        <v>1748.13</v>
      </c>
      <c r="D175" s="16">
        <v>0</v>
      </c>
      <c r="E175" s="16">
        <v>602.99</v>
      </c>
      <c r="F175" s="16">
        <v>1770.12</v>
      </c>
      <c r="G175" s="16">
        <v>228</v>
      </c>
      <c r="H175" s="17">
        <f t="shared" si="8"/>
        <v>3332.51</v>
      </c>
      <c r="I175" s="17">
        <f t="shared" si="9"/>
        <v>3759.98</v>
      </c>
      <c r="J175" s="17">
        <f t="shared" si="10"/>
        <v>4439.860000000001</v>
      </c>
      <c r="K175" s="17">
        <f t="shared" si="11"/>
        <v>5940</v>
      </c>
    </row>
    <row r="176" spans="1:11" s="18" customFormat="1" ht="14.25" customHeight="1">
      <c r="A176" s="24">
        <f>'до 150 кВт'!A176</f>
        <v>44659</v>
      </c>
      <c r="B176" s="19">
        <v>23</v>
      </c>
      <c r="C176" s="16">
        <v>1465.14</v>
      </c>
      <c r="D176" s="16">
        <v>0</v>
      </c>
      <c r="E176" s="16">
        <v>637.23</v>
      </c>
      <c r="F176" s="16">
        <v>1487.13</v>
      </c>
      <c r="G176" s="16">
        <v>228</v>
      </c>
      <c r="H176" s="17">
        <f t="shared" si="8"/>
        <v>3049.5200000000004</v>
      </c>
      <c r="I176" s="17">
        <f t="shared" si="9"/>
        <v>3476.9900000000002</v>
      </c>
      <c r="J176" s="17">
        <f t="shared" si="10"/>
        <v>4156.870000000001</v>
      </c>
      <c r="K176" s="17">
        <f t="shared" si="11"/>
        <v>5657.01</v>
      </c>
    </row>
    <row r="177" spans="1:11" s="18" customFormat="1" ht="14.25" customHeight="1">
      <c r="A177" s="24">
        <f>'до 150 кВт'!A177</f>
        <v>44659</v>
      </c>
      <c r="B177" s="19">
        <v>0</v>
      </c>
      <c r="C177" s="16">
        <v>1234.22</v>
      </c>
      <c r="D177" s="16">
        <v>0</v>
      </c>
      <c r="E177" s="16">
        <v>192.74</v>
      </c>
      <c r="F177" s="16">
        <v>1256.21</v>
      </c>
      <c r="G177" s="16">
        <v>228</v>
      </c>
      <c r="H177" s="17">
        <f t="shared" si="8"/>
        <v>2818.6000000000004</v>
      </c>
      <c r="I177" s="17">
        <f t="shared" si="9"/>
        <v>3246.07</v>
      </c>
      <c r="J177" s="17">
        <f t="shared" si="10"/>
        <v>3925.9500000000003</v>
      </c>
      <c r="K177" s="17">
        <f t="shared" si="11"/>
        <v>5426.09</v>
      </c>
    </row>
    <row r="178" spans="1:11" s="18" customFormat="1" ht="14.25" customHeight="1">
      <c r="A178" s="24">
        <f>'до 150 кВт'!A178</f>
        <v>44659</v>
      </c>
      <c r="B178" s="19">
        <v>1</v>
      </c>
      <c r="C178" s="16">
        <v>1121.15</v>
      </c>
      <c r="D178" s="16">
        <v>0</v>
      </c>
      <c r="E178" s="16">
        <v>294.99</v>
      </c>
      <c r="F178" s="16">
        <v>1143.14</v>
      </c>
      <c r="G178" s="16">
        <v>228</v>
      </c>
      <c r="H178" s="17">
        <f t="shared" si="8"/>
        <v>2705.5300000000007</v>
      </c>
      <c r="I178" s="17">
        <f t="shared" si="9"/>
        <v>3133</v>
      </c>
      <c r="J178" s="17">
        <f t="shared" si="10"/>
        <v>3812.88</v>
      </c>
      <c r="K178" s="17">
        <f t="shared" si="11"/>
        <v>5313.02</v>
      </c>
    </row>
    <row r="179" spans="1:11" s="18" customFormat="1" ht="14.25" customHeight="1">
      <c r="A179" s="24">
        <f>'до 150 кВт'!A179</f>
        <v>44659</v>
      </c>
      <c r="B179" s="19">
        <v>2</v>
      </c>
      <c r="C179" s="16">
        <v>871.67</v>
      </c>
      <c r="D179" s="16">
        <v>0</v>
      </c>
      <c r="E179" s="16">
        <v>28.53</v>
      </c>
      <c r="F179" s="16">
        <v>893.66</v>
      </c>
      <c r="G179" s="16">
        <v>228</v>
      </c>
      <c r="H179" s="17">
        <f t="shared" si="8"/>
        <v>2456.05</v>
      </c>
      <c r="I179" s="17">
        <f t="shared" si="9"/>
        <v>2883.52</v>
      </c>
      <c r="J179" s="17">
        <f t="shared" si="10"/>
        <v>3563.4</v>
      </c>
      <c r="K179" s="17">
        <f t="shared" si="11"/>
        <v>5063.54</v>
      </c>
    </row>
    <row r="180" spans="1:11" s="18" customFormat="1" ht="14.25" customHeight="1">
      <c r="A180" s="24">
        <f>'до 150 кВт'!A180</f>
        <v>44659</v>
      </c>
      <c r="B180" s="19">
        <v>3</v>
      </c>
      <c r="C180" s="16">
        <v>979.96</v>
      </c>
      <c r="D180" s="16">
        <v>82.35</v>
      </c>
      <c r="E180" s="16">
        <v>0</v>
      </c>
      <c r="F180" s="16">
        <v>1001.95</v>
      </c>
      <c r="G180" s="16">
        <v>228</v>
      </c>
      <c r="H180" s="17">
        <f t="shared" si="8"/>
        <v>2564.34</v>
      </c>
      <c r="I180" s="17">
        <f t="shared" si="9"/>
        <v>2991.8100000000004</v>
      </c>
      <c r="J180" s="17">
        <f t="shared" si="10"/>
        <v>3671.6900000000005</v>
      </c>
      <c r="K180" s="17">
        <f t="shared" si="11"/>
        <v>5171.83</v>
      </c>
    </row>
    <row r="181" spans="1:11" s="18" customFormat="1" ht="14.25" customHeight="1">
      <c r="A181" s="24">
        <f>'до 150 кВт'!A181</f>
        <v>44659</v>
      </c>
      <c r="B181" s="19">
        <v>4</v>
      </c>
      <c r="C181" s="16">
        <v>1142.71</v>
      </c>
      <c r="D181" s="16">
        <v>0</v>
      </c>
      <c r="E181" s="16">
        <v>58.64</v>
      </c>
      <c r="F181" s="16">
        <v>1164.7</v>
      </c>
      <c r="G181" s="16">
        <v>228</v>
      </c>
      <c r="H181" s="17">
        <f t="shared" si="8"/>
        <v>2727.09</v>
      </c>
      <c r="I181" s="17">
        <f t="shared" si="9"/>
        <v>3154.5600000000004</v>
      </c>
      <c r="J181" s="17">
        <f t="shared" si="10"/>
        <v>3834.4400000000005</v>
      </c>
      <c r="K181" s="17">
        <f t="shared" si="11"/>
        <v>5334.58</v>
      </c>
    </row>
    <row r="182" spans="1:11" s="18" customFormat="1" ht="14.25" customHeight="1">
      <c r="A182" s="24">
        <f>'до 150 кВт'!A182</f>
        <v>44659</v>
      </c>
      <c r="B182" s="19">
        <v>5</v>
      </c>
      <c r="C182" s="16">
        <v>1124.55</v>
      </c>
      <c r="D182" s="16">
        <v>0.51</v>
      </c>
      <c r="E182" s="16">
        <v>0</v>
      </c>
      <c r="F182" s="16">
        <v>1146.54</v>
      </c>
      <c r="G182" s="16">
        <v>228</v>
      </c>
      <c r="H182" s="17">
        <f t="shared" si="8"/>
        <v>2708.9300000000003</v>
      </c>
      <c r="I182" s="17">
        <f t="shared" si="9"/>
        <v>3136.4</v>
      </c>
      <c r="J182" s="17">
        <f t="shared" si="10"/>
        <v>3816.28</v>
      </c>
      <c r="K182" s="17">
        <f t="shared" si="11"/>
        <v>5316.42</v>
      </c>
    </row>
    <row r="183" spans="1:11" s="18" customFormat="1" ht="14.25" customHeight="1">
      <c r="A183" s="24">
        <f>'до 150 кВт'!A183</f>
        <v>44659</v>
      </c>
      <c r="B183" s="19">
        <v>6</v>
      </c>
      <c r="C183" s="16">
        <v>1258.9</v>
      </c>
      <c r="D183" s="16">
        <v>0</v>
      </c>
      <c r="E183" s="16">
        <v>126.95</v>
      </c>
      <c r="F183" s="16">
        <v>1280.89</v>
      </c>
      <c r="G183" s="16">
        <v>228</v>
      </c>
      <c r="H183" s="17">
        <f t="shared" si="8"/>
        <v>2843.2800000000007</v>
      </c>
      <c r="I183" s="17">
        <f t="shared" si="9"/>
        <v>3270.75</v>
      </c>
      <c r="J183" s="17">
        <f t="shared" si="10"/>
        <v>3950.63</v>
      </c>
      <c r="K183" s="17">
        <f t="shared" si="11"/>
        <v>5450.77</v>
      </c>
    </row>
    <row r="184" spans="1:11" s="18" customFormat="1" ht="14.25" customHeight="1">
      <c r="A184" s="24">
        <f>'до 150 кВт'!A184</f>
        <v>44659</v>
      </c>
      <c r="B184" s="19">
        <v>7</v>
      </c>
      <c r="C184" s="16">
        <v>1752.92</v>
      </c>
      <c r="D184" s="16">
        <v>0</v>
      </c>
      <c r="E184" s="16">
        <v>10.21</v>
      </c>
      <c r="F184" s="16">
        <v>1774.91</v>
      </c>
      <c r="G184" s="16">
        <v>228</v>
      </c>
      <c r="H184" s="17">
        <f t="shared" si="8"/>
        <v>3337.3</v>
      </c>
      <c r="I184" s="17">
        <f t="shared" si="9"/>
        <v>3764.7700000000004</v>
      </c>
      <c r="J184" s="17">
        <f t="shared" si="10"/>
        <v>4444.650000000001</v>
      </c>
      <c r="K184" s="17">
        <f t="shared" si="11"/>
        <v>5944.79</v>
      </c>
    </row>
    <row r="185" spans="1:11" s="18" customFormat="1" ht="14.25" customHeight="1">
      <c r="A185" s="24">
        <f>'до 150 кВт'!A185</f>
        <v>44659</v>
      </c>
      <c r="B185" s="19">
        <v>8</v>
      </c>
      <c r="C185" s="16">
        <v>1869.42</v>
      </c>
      <c r="D185" s="16">
        <v>0</v>
      </c>
      <c r="E185" s="16">
        <v>113.74</v>
      </c>
      <c r="F185" s="16">
        <v>1891.41</v>
      </c>
      <c r="G185" s="16">
        <v>228</v>
      </c>
      <c r="H185" s="17">
        <f t="shared" si="8"/>
        <v>3453.8</v>
      </c>
      <c r="I185" s="17">
        <f t="shared" si="9"/>
        <v>3881.27</v>
      </c>
      <c r="J185" s="17">
        <f t="shared" si="10"/>
        <v>4561.15</v>
      </c>
      <c r="K185" s="17">
        <f t="shared" si="11"/>
        <v>6061.29</v>
      </c>
    </row>
    <row r="186" spans="1:11" s="18" customFormat="1" ht="14.25" customHeight="1">
      <c r="A186" s="24">
        <f>'до 150 кВт'!A186</f>
        <v>44659</v>
      </c>
      <c r="B186" s="19">
        <v>9</v>
      </c>
      <c r="C186" s="16">
        <v>1880.25</v>
      </c>
      <c r="D186" s="16">
        <v>0</v>
      </c>
      <c r="E186" s="16">
        <v>161.78</v>
      </c>
      <c r="F186" s="16">
        <v>1902.24</v>
      </c>
      <c r="G186" s="16">
        <v>228</v>
      </c>
      <c r="H186" s="17">
        <f t="shared" si="8"/>
        <v>3464.63</v>
      </c>
      <c r="I186" s="17">
        <f t="shared" si="9"/>
        <v>3892.1</v>
      </c>
      <c r="J186" s="17">
        <f t="shared" si="10"/>
        <v>4571.98</v>
      </c>
      <c r="K186" s="17">
        <f t="shared" si="11"/>
        <v>6072.12</v>
      </c>
    </row>
    <row r="187" spans="1:11" s="18" customFormat="1" ht="14.25" customHeight="1">
      <c r="A187" s="24">
        <f>'до 150 кВт'!A187</f>
        <v>44659</v>
      </c>
      <c r="B187" s="19">
        <v>10</v>
      </c>
      <c r="C187" s="16">
        <v>1879.53</v>
      </c>
      <c r="D187" s="16">
        <v>0</v>
      </c>
      <c r="E187" s="16">
        <v>200.08</v>
      </c>
      <c r="F187" s="16">
        <v>1901.52</v>
      </c>
      <c r="G187" s="16">
        <v>228</v>
      </c>
      <c r="H187" s="17">
        <f t="shared" si="8"/>
        <v>3463.9100000000003</v>
      </c>
      <c r="I187" s="17">
        <f t="shared" si="9"/>
        <v>3891.38</v>
      </c>
      <c r="J187" s="17">
        <f t="shared" si="10"/>
        <v>4571.26</v>
      </c>
      <c r="K187" s="17">
        <f t="shared" si="11"/>
        <v>6071.4</v>
      </c>
    </row>
    <row r="188" spans="1:11" s="18" customFormat="1" ht="14.25" customHeight="1">
      <c r="A188" s="24">
        <f>'до 150 кВт'!A188</f>
        <v>44659</v>
      </c>
      <c r="B188" s="19">
        <v>11</v>
      </c>
      <c r="C188" s="16">
        <v>1882.1</v>
      </c>
      <c r="D188" s="16">
        <v>0</v>
      </c>
      <c r="E188" s="16">
        <v>154.67</v>
      </c>
      <c r="F188" s="16">
        <v>1904.09</v>
      </c>
      <c r="G188" s="16">
        <v>228</v>
      </c>
      <c r="H188" s="17">
        <f t="shared" si="8"/>
        <v>3466.4800000000005</v>
      </c>
      <c r="I188" s="17">
        <f t="shared" si="9"/>
        <v>3893.9500000000003</v>
      </c>
      <c r="J188" s="17">
        <f t="shared" si="10"/>
        <v>4573.83</v>
      </c>
      <c r="K188" s="17">
        <f t="shared" si="11"/>
        <v>6073.97</v>
      </c>
    </row>
    <row r="189" spans="1:11" s="18" customFormat="1" ht="14.25" customHeight="1">
      <c r="A189" s="24">
        <f>'до 150 кВт'!A189</f>
        <v>44659</v>
      </c>
      <c r="B189" s="19">
        <v>12</v>
      </c>
      <c r="C189" s="16">
        <v>1877.85</v>
      </c>
      <c r="D189" s="16">
        <v>0</v>
      </c>
      <c r="E189" s="16">
        <v>119.54</v>
      </c>
      <c r="F189" s="16">
        <v>1899.84</v>
      </c>
      <c r="G189" s="16">
        <v>228</v>
      </c>
      <c r="H189" s="17">
        <f t="shared" si="8"/>
        <v>3462.2300000000005</v>
      </c>
      <c r="I189" s="17">
        <f t="shared" si="9"/>
        <v>3889.7000000000003</v>
      </c>
      <c r="J189" s="17">
        <f t="shared" si="10"/>
        <v>4569.58</v>
      </c>
      <c r="K189" s="17">
        <f t="shared" si="11"/>
        <v>6069.72</v>
      </c>
    </row>
    <row r="190" spans="1:11" s="18" customFormat="1" ht="14.25" customHeight="1">
      <c r="A190" s="24">
        <f>'до 150 кВт'!A190</f>
        <v>44659</v>
      </c>
      <c r="B190" s="19">
        <v>13</v>
      </c>
      <c r="C190" s="16">
        <v>1890.69</v>
      </c>
      <c r="D190" s="16">
        <v>0</v>
      </c>
      <c r="E190" s="16">
        <v>129.22</v>
      </c>
      <c r="F190" s="16">
        <v>1912.68</v>
      </c>
      <c r="G190" s="16">
        <v>228</v>
      </c>
      <c r="H190" s="17">
        <f t="shared" si="8"/>
        <v>3475.0700000000006</v>
      </c>
      <c r="I190" s="17">
        <f t="shared" si="9"/>
        <v>3902.5400000000004</v>
      </c>
      <c r="J190" s="17">
        <f t="shared" si="10"/>
        <v>4582.42</v>
      </c>
      <c r="K190" s="17">
        <f t="shared" si="11"/>
        <v>6082.56</v>
      </c>
    </row>
    <row r="191" spans="1:11" s="18" customFormat="1" ht="14.25" customHeight="1">
      <c r="A191" s="24">
        <f>'до 150 кВт'!A191</f>
        <v>44659</v>
      </c>
      <c r="B191" s="19">
        <v>14</v>
      </c>
      <c r="C191" s="16">
        <v>1896.81</v>
      </c>
      <c r="D191" s="16">
        <v>0</v>
      </c>
      <c r="E191" s="16">
        <v>134.28</v>
      </c>
      <c r="F191" s="16">
        <v>1918.8</v>
      </c>
      <c r="G191" s="16">
        <v>228</v>
      </c>
      <c r="H191" s="17">
        <f t="shared" si="8"/>
        <v>3481.1900000000005</v>
      </c>
      <c r="I191" s="17">
        <f t="shared" si="9"/>
        <v>3908.6600000000003</v>
      </c>
      <c r="J191" s="17">
        <f t="shared" si="10"/>
        <v>4588.540000000001</v>
      </c>
      <c r="K191" s="17">
        <f t="shared" si="11"/>
        <v>6088.68</v>
      </c>
    </row>
    <row r="192" spans="1:11" s="18" customFormat="1" ht="14.25" customHeight="1">
      <c r="A192" s="24">
        <f>'до 150 кВт'!A192</f>
        <v>44659</v>
      </c>
      <c r="B192" s="19">
        <v>15</v>
      </c>
      <c r="C192" s="16">
        <v>1897.96</v>
      </c>
      <c r="D192" s="16">
        <v>0</v>
      </c>
      <c r="E192" s="16">
        <v>129.7</v>
      </c>
      <c r="F192" s="16">
        <v>1919.95</v>
      </c>
      <c r="G192" s="16">
        <v>228</v>
      </c>
      <c r="H192" s="17">
        <f t="shared" si="8"/>
        <v>3482.34</v>
      </c>
      <c r="I192" s="17">
        <f t="shared" si="9"/>
        <v>3909.81</v>
      </c>
      <c r="J192" s="17">
        <f t="shared" si="10"/>
        <v>4589.6900000000005</v>
      </c>
      <c r="K192" s="17">
        <f t="shared" si="11"/>
        <v>6089.83</v>
      </c>
    </row>
    <row r="193" spans="1:11" s="18" customFormat="1" ht="14.25" customHeight="1">
      <c r="A193" s="24">
        <f>'до 150 кВт'!A193</f>
        <v>44659</v>
      </c>
      <c r="B193" s="19">
        <v>16</v>
      </c>
      <c r="C193" s="16">
        <v>1899.92</v>
      </c>
      <c r="D193" s="16">
        <v>0</v>
      </c>
      <c r="E193" s="16">
        <v>134.92</v>
      </c>
      <c r="F193" s="16">
        <v>1921.91</v>
      </c>
      <c r="G193" s="16">
        <v>228</v>
      </c>
      <c r="H193" s="17">
        <f t="shared" si="8"/>
        <v>3484.3</v>
      </c>
      <c r="I193" s="17">
        <f t="shared" si="9"/>
        <v>3911.77</v>
      </c>
      <c r="J193" s="17">
        <f t="shared" si="10"/>
        <v>4591.65</v>
      </c>
      <c r="K193" s="17">
        <f t="shared" si="11"/>
        <v>6091.79</v>
      </c>
    </row>
    <row r="194" spans="1:11" s="18" customFormat="1" ht="14.25" customHeight="1">
      <c r="A194" s="24">
        <f>'до 150 кВт'!A194</f>
        <v>44659</v>
      </c>
      <c r="B194" s="19">
        <v>17</v>
      </c>
      <c r="C194" s="16">
        <v>1866.94</v>
      </c>
      <c r="D194" s="16">
        <v>0</v>
      </c>
      <c r="E194" s="16">
        <v>164.13</v>
      </c>
      <c r="F194" s="16">
        <v>1888.93</v>
      </c>
      <c r="G194" s="16">
        <v>228</v>
      </c>
      <c r="H194" s="17">
        <f t="shared" si="8"/>
        <v>3451.3200000000006</v>
      </c>
      <c r="I194" s="17">
        <f t="shared" si="9"/>
        <v>3878.7900000000004</v>
      </c>
      <c r="J194" s="17">
        <f t="shared" si="10"/>
        <v>4558.67</v>
      </c>
      <c r="K194" s="17">
        <f t="shared" si="11"/>
        <v>6058.81</v>
      </c>
    </row>
    <row r="195" spans="1:11" s="18" customFormat="1" ht="14.25" customHeight="1">
      <c r="A195" s="24">
        <f>'до 150 кВт'!A195</f>
        <v>44659</v>
      </c>
      <c r="B195" s="19">
        <v>18</v>
      </c>
      <c r="C195" s="16">
        <v>1870.73</v>
      </c>
      <c r="D195" s="16">
        <v>0</v>
      </c>
      <c r="E195" s="16">
        <v>204.27</v>
      </c>
      <c r="F195" s="16">
        <v>1892.72</v>
      </c>
      <c r="G195" s="16">
        <v>228</v>
      </c>
      <c r="H195" s="17">
        <f t="shared" si="8"/>
        <v>3455.1100000000006</v>
      </c>
      <c r="I195" s="17">
        <f t="shared" si="9"/>
        <v>3882.5800000000004</v>
      </c>
      <c r="J195" s="17">
        <f t="shared" si="10"/>
        <v>4562.460000000001</v>
      </c>
      <c r="K195" s="17">
        <f t="shared" si="11"/>
        <v>6062.6</v>
      </c>
    </row>
    <row r="196" spans="1:11" s="18" customFormat="1" ht="14.25" customHeight="1">
      <c r="A196" s="24">
        <f>'до 150 кВт'!A196</f>
        <v>44659</v>
      </c>
      <c r="B196" s="19">
        <v>19</v>
      </c>
      <c r="C196" s="16">
        <v>1875.07</v>
      </c>
      <c r="D196" s="16">
        <v>0</v>
      </c>
      <c r="E196" s="16">
        <v>204.39</v>
      </c>
      <c r="F196" s="16">
        <v>1897.06</v>
      </c>
      <c r="G196" s="16">
        <v>228</v>
      </c>
      <c r="H196" s="17">
        <f t="shared" si="8"/>
        <v>3459.4500000000003</v>
      </c>
      <c r="I196" s="17">
        <f t="shared" si="9"/>
        <v>3886.92</v>
      </c>
      <c r="J196" s="17">
        <f t="shared" si="10"/>
        <v>4566.8</v>
      </c>
      <c r="K196" s="17">
        <f t="shared" si="11"/>
        <v>6066.9400000000005</v>
      </c>
    </row>
    <row r="197" spans="1:11" s="18" customFormat="1" ht="14.25" customHeight="1">
      <c r="A197" s="24">
        <f>'до 150 кВт'!A197</f>
        <v>44659</v>
      </c>
      <c r="B197" s="19">
        <v>20</v>
      </c>
      <c r="C197" s="16">
        <v>1925.35</v>
      </c>
      <c r="D197" s="16">
        <v>0</v>
      </c>
      <c r="E197" s="16">
        <v>310.29</v>
      </c>
      <c r="F197" s="16">
        <v>1947.34</v>
      </c>
      <c r="G197" s="16">
        <v>228</v>
      </c>
      <c r="H197" s="17">
        <f t="shared" si="8"/>
        <v>3509.7300000000005</v>
      </c>
      <c r="I197" s="17">
        <f t="shared" si="9"/>
        <v>3937.2000000000003</v>
      </c>
      <c r="J197" s="17">
        <f t="shared" si="10"/>
        <v>4617.08</v>
      </c>
      <c r="K197" s="17">
        <f t="shared" si="11"/>
        <v>6117.22</v>
      </c>
    </row>
    <row r="198" spans="1:11" s="18" customFormat="1" ht="14.25" customHeight="1">
      <c r="A198" s="24">
        <f>'до 150 кВт'!A198</f>
        <v>44659</v>
      </c>
      <c r="B198" s="19">
        <v>21</v>
      </c>
      <c r="C198" s="16">
        <v>1943.04</v>
      </c>
      <c r="D198" s="16">
        <v>0</v>
      </c>
      <c r="E198" s="16">
        <v>403.98</v>
      </c>
      <c r="F198" s="16">
        <v>1965.03</v>
      </c>
      <c r="G198" s="16">
        <v>228</v>
      </c>
      <c r="H198" s="17">
        <f t="shared" si="8"/>
        <v>3527.42</v>
      </c>
      <c r="I198" s="17">
        <f t="shared" si="9"/>
        <v>3954.89</v>
      </c>
      <c r="J198" s="17">
        <f t="shared" si="10"/>
        <v>4634.77</v>
      </c>
      <c r="K198" s="17">
        <f t="shared" si="11"/>
        <v>6134.91</v>
      </c>
    </row>
    <row r="199" spans="1:11" s="18" customFormat="1" ht="14.25" customHeight="1">
      <c r="A199" s="24">
        <f>'до 150 кВт'!A199</f>
        <v>44659</v>
      </c>
      <c r="B199" s="19">
        <v>22</v>
      </c>
      <c r="C199" s="16">
        <v>1885.58</v>
      </c>
      <c r="D199" s="16">
        <v>0</v>
      </c>
      <c r="E199" s="16">
        <v>401.98</v>
      </c>
      <c r="F199" s="16">
        <v>1907.57</v>
      </c>
      <c r="G199" s="16">
        <v>228</v>
      </c>
      <c r="H199" s="17">
        <f t="shared" si="8"/>
        <v>3469.96</v>
      </c>
      <c r="I199" s="17">
        <f t="shared" si="9"/>
        <v>3897.43</v>
      </c>
      <c r="J199" s="17">
        <f t="shared" si="10"/>
        <v>4577.3099999999995</v>
      </c>
      <c r="K199" s="17">
        <f t="shared" si="11"/>
        <v>6077.45</v>
      </c>
    </row>
    <row r="200" spans="1:11" s="18" customFormat="1" ht="14.25" customHeight="1">
      <c r="A200" s="24">
        <f>'до 150 кВт'!A200</f>
        <v>44659</v>
      </c>
      <c r="B200" s="19">
        <v>23</v>
      </c>
      <c r="C200" s="16">
        <v>1739.44</v>
      </c>
      <c r="D200" s="16">
        <v>0</v>
      </c>
      <c r="E200" s="16">
        <v>756.71</v>
      </c>
      <c r="F200" s="16">
        <v>1761.43</v>
      </c>
      <c r="G200" s="16">
        <v>228</v>
      </c>
      <c r="H200" s="17">
        <f t="shared" si="8"/>
        <v>3323.8200000000006</v>
      </c>
      <c r="I200" s="17">
        <f t="shared" si="9"/>
        <v>3751.29</v>
      </c>
      <c r="J200" s="17">
        <f t="shared" si="10"/>
        <v>4431.17</v>
      </c>
      <c r="K200" s="17">
        <f t="shared" si="11"/>
        <v>5931.31</v>
      </c>
    </row>
    <row r="201" spans="1:11" s="18" customFormat="1" ht="14.25" customHeight="1">
      <c r="A201" s="24">
        <f>'до 150 кВт'!A201</f>
        <v>44660</v>
      </c>
      <c r="B201" s="19">
        <v>0</v>
      </c>
      <c r="C201" s="16">
        <v>1436.12</v>
      </c>
      <c r="D201" s="16">
        <v>0</v>
      </c>
      <c r="E201" s="16">
        <v>1448.05</v>
      </c>
      <c r="F201" s="16">
        <v>1458.11</v>
      </c>
      <c r="G201" s="16">
        <v>228</v>
      </c>
      <c r="H201" s="17">
        <f t="shared" si="8"/>
        <v>3020.5</v>
      </c>
      <c r="I201" s="17">
        <f t="shared" si="9"/>
        <v>3447.9700000000003</v>
      </c>
      <c r="J201" s="17">
        <f t="shared" si="10"/>
        <v>4127.85</v>
      </c>
      <c r="K201" s="17">
        <f t="shared" si="11"/>
        <v>5627.99</v>
      </c>
    </row>
    <row r="202" spans="1:11" s="18" customFormat="1" ht="14.25" customHeight="1">
      <c r="A202" s="24">
        <f>'до 150 кВт'!A202</f>
        <v>44660</v>
      </c>
      <c r="B202" s="19">
        <v>1</v>
      </c>
      <c r="C202" s="16">
        <v>1298.66</v>
      </c>
      <c r="D202" s="16">
        <v>0</v>
      </c>
      <c r="E202" s="16">
        <v>308.39</v>
      </c>
      <c r="F202" s="16">
        <v>1320.65</v>
      </c>
      <c r="G202" s="16">
        <v>228</v>
      </c>
      <c r="H202" s="17">
        <f aca="true" t="shared" si="12" ref="H202:H265">SUM($F202,$G202,$M$3,$M$4)</f>
        <v>2883.0400000000004</v>
      </c>
      <c r="I202" s="17">
        <f aca="true" t="shared" si="13" ref="I202:I265">SUM($F202,$G202,$N$3,$N$4)</f>
        <v>3310.51</v>
      </c>
      <c r="J202" s="17">
        <f aca="true" t="shared" si="14" ref="J202:J265">SUM($F202,$G202,$O$3,$O$4)</f>
        <v>3990.3900000000003</v>
      </c>
      <c r="K202" s="17">
        <f aca="true" t="shared" si="15" ref="K202:K265">SUM($F202,$G202,$P$3,$P$4)</f>
        <v>5490.530000000001</v>
      </c>
    </row>
    <row r="203" spans="1:11" s="18" customFormat="1" ht="14.25" customHeight="1">
      <c r="A203" s="24">
        <f>'до 150 кВт'!A203</f>
        <v>44660</v>
      </c>
      <c r="B203" s="19">
        <v>2</v>
      </c>
      <c r="C203" s="16">
        <v>1158.35</v>
      </c>
      <c r="D203" s="16">
        <v>0</v>
      </c>
      <c r="E203" s="16">
        <v>172.77</v>
      </c>
      <c r="F203" s="16">
        <v>1180.34</v>
      </c>
      <c r="G203" s="16">
        <v>228</v>
      </c>
      <c r="H203" s="17">
        <f t="shared" si="12"/>
        <v>2742.7300000000005</v>
      </c>
      <c r="I203" s="17">
        <f t="shared" si="13"/>
        <v>3170.2</v>
      </c>
      <c r="J203" s="17">
        <f t="shared" si="14"/>
        <v>3850.08</v>
      </c>
      <c r="K203" s="17">
        <f t="shared" si="15"/>
        <v>5350.22</v>
      </c>
    </row>
    <row r="204" spans="1:11" s="18" customFormat="1" ht="14.25" customHeight="1">
      <c r="A204" s="24">
        <f>'до 150 кВт'!A204</f>
        <v>44660</v>
      </c>
      <c r="B204" s="19">
        <v>3</v>
      </c>
      <c r="C204" s="16">
        <v>1165.1</v>
      </c>
      <c r="D204" s="16">
        <v>0</v>
      </c>
      <c r="E204" s="16">
        <v>126.99</v>
      </c>
      <c r="F204" s="16">
        <v>1187.09</v>
      </c>
      <c r="G204" s="16">
        <v>228</v>
      </c>
      <c r="H204" s="17">
        <f t="shared" si="12"/>
        <v>2749.4800000000005</v>
      </c>
      <c r="I204" s="17">
        <f t="shared" si="13"/>
        <v>3176.95</v>
      </c>
      <c r="J204" s="17">
        <f t="shared" si="14"/>
        <v>3856.83</v>
      </c>
      <c r="K204" s="17">
        <f t="shared" si="15"/>
        <v>5356.97</v>
      </c>
    </row>
    <row r="205" spans="1:11" s="18" customFormat="1" ht="14.25" customHeight="1">
      <c r="A205" s="24">
        <f>'до 150 кВт'!A205</f>
        <v>44660</v>
      </c>
      <c r="B205" s="19">
        <v>4</v>
      </c>
      <c r="C205" s="16">
        <v>1225.74</v>
      </c>
      <c r="D205" s="16">
        <v>0</v>
      </c>
      <c r="E205" s="16">
        <v>3.76</v>
      </c>
      <c r="F205" s="16">
        <v>1247.73</v>
      </c>
      <c r="G205" s="16">
        <v>228</v>
      </c>
      <c r="H205" s="17">
        <f t="shared" si="12"/>
        <v>2810.1200000000003</v>
      </c>
      <c r="I205" s="17">
        <f t="shared" si="13"/>
        <v>3237.59</v>
      </c>
      <c r="J205" s="17">
        <f t="shared" si="14"/>
        <v>3917.4700000000003</v>
      </c>
      <c r="K205" s="17">
        <f t="shared" si="15"/>
        <v>5417.610000000001</v>
      </c>
    </row>
    <row r="206" spans="1:11" s="18" customFormat="1" ht="14.25" customHeight="1">
      <c r="A206" s="24">
        <f>'до 150 кВт'!A206</f>
        <v>44660</v>
      </c>
      <c r="B206" s="19">
        <v>5</v>
      </c>
      <c r="C206" s="16">
        <v>1275.19</v>
      </c>
      <c r="D206" s="16">
        <v>0</v>
      </c>
      <c r="E206" s="16">
        <v>1321.06</v>
      </c>
      <c r="F206" s="16">
        <v>1297.18</v>
      </c>
      <c r="G206" s="16">
        <v>228</v>
      </c>
      <c r="H206" s="17">
        <f t="shared" si="12"/>
        <v>2859.5700000000006</v>
      </c>
      <c r="I206" s="17">
        <f t="shared" si="13"/>
        <v>3287.04</v>
      </c>
      <c r="J206" s="17">
        <f t="shared" si="14"/>
        <v>3966.92</v>
      </c>
      <c r="K206" s="17">
        <f t="shared" si="15"/>
        <v>5467.06</v>
      </c>
    </row>
    <row r="207" spans="1:11" s="18" customFormat="1" ht="14.25" customHeight="1">
      <c r="A207" s="24">
        <f>'до 150 кВт'!A207</f>
        <v>44660</v>
      </c>
      <c r="B207" s="19">
        <v>6</v>
      </c>
      <c r="C207" s="16">
        <v>1316.86</v>
      </c>
      <c r="D207" s="16">
        <v>0</v>
      </c>
      <c r="E207" s="16">
        <v>33.47</v>
      </c>
      <c r="F207" s="16">
        <v>1338.85</v>
      </c>
      <c r="G207" s="16">
        <v>228</v>
      </c>
      <c r="H207" s="17">
        <f t="shared" si="12"/>
        <v>2901.2400000000002</v>
      </c>
      <c r="I207" s="17">
        <f t="shared" si="13"/>
        <v>3328.71</v>
      </c>
      <c r="J207" s="17">
        <f t="shared" si="14"/>
        <v>4008.59</v>
      </c>
      <c r="K207" s="17">
        <f t="shared" si="15"/>
        <v>5508.73</v>
      </c>
    </row>
    <row r="208" spans="1:11" s="18" customFormat="1" ht="14.25" customHeight="1">
      <c r="A208" s="24">
        <f>'до 150 кВт'!A208</f>
        <v>44660</v>
      </c>
      <c r="B208" s="19">
        <v>7</v>
      </c>
      <c r="C208" s="16">
        <v>1506.32</v>
      </c>
      <c r="D208" s="16">
        <v>0</v>
      </c>
      <c r="E208" s="16">
        <v>87.32</v>
      </c>
      <c r="F208" s="16">
        <v>1528.31</v>
      </c>
      <c r="G208" s="16">
        <v>228</v>
      </c>
      <c r="H208" s="17">
        <f t="shared" si="12"/>
        <v>3090.7000000000003</v>
      </c>
      <c r="I208" s="17">
        <f t="shared" si="13"/>
        <v>3518.17</v>
      </c>
      <c r="J208" s="17">
        <f t="shared" si="14"/>
        <v>4198.05</v>
      </c>
      <c r="K208" s="17">
        <f t="shared" si="15"/>
        <v>5698.1900000000005</v>
      </c>
    </row>
    <row r="209" spans="1:11" s="18" customFormat="1" ht="14.25" customHeight="1">
      <c r="A209" s="24">
        <f>'до 150 кВт'!A209</f>
        <v>44660</v>
      </c>
      <c r="B209" s="19">
        <v>8</v>
      </c>
      <c r="C209" s="16">
        <v>1804.11</v>
      </c>
      <c r="D209" s="16">
        <v>0</v>
      </c>
      <c r="E209" s="16">
        <v>111.43</v>
      </c>
      <c r="F209" s="16">
        <v>1826.1</v>
      </c>
      <c r="G209" s="16">
        <v>228</v>
      </c>
      <c r="H209" s="17">
        <f t="shared" si="12"/>
        <v>3388.4900000000002</v>
      </c>
      <c r="I209" s="17">
        <f t="shared" si="13"/>
        <v>3815.96</v>
      </c>
      <c r="J209" s="17">
        <f t="shared" si="14"/>
        <v>4495.84</v>
      </c>
      <c r="K209" s="17">
        <f t="shared" si="15"/>
        <v>5995.98</v>
      </c>
    </row>
    <row r="210" spans="1:11" s="18" customFormat="1" ht="14.25" customHeight="1">
      <c r="A210" s="24">
        <f>'до 150 кВт'!A210</f>
        <v>44660</v>
      </c>
      <c r="B210" s="19">
        <v>9</v>
      </c>
      <c r="C210" s="16">
        <v>1870.15</v>
      </c>
      <c r="D210" s="16">
        <v>0</v>
      </c>
      <c r="E210" s="16">
        <v>144.01</v>
      </c>
      <c r="F210" s="16">
        <v>1892.14</v>
      </c>
      <c r="G210" s="16">
        <v>228</v>
      </c>
      <c r="H210" s="17">
        <f t="shared" si="12"/>
        <v>3454.5300000000007</v>
      </c>
      <c r="I210" s="17">
        <f t="shared" si="13"/>
        <v>3882.0000000000005</v>
      </c>
      <c r="J210" s="17">
        <f t="shared" si="14"/>
        <v>4561.880000000001</v>
      </c>
      <c r="K210" s="17">
        <f t="shared" si="15"/>
        <v>6062.02</v>
      </c>
    </row>
    <row r="211" spans="1:11" s="18" customFormat="1" ht="14.25" customHeight="1">
      <c r="A211" s="24">
        <f>'до 150 кВт'!A211</f>
        <v>44660</v>
      </c>
      <c r="B211" s="19">
        <v>10</v>
      </c>
      <c r="C211" s="16">
        <v>1868.87</v>
      </c>
      <c r="D211" s="16">
        <v>0</v>
      </c>
      <c r="E211" s="16">
        <v>74.63</v>
      </c>
      <c r="F211" s="16">
        <v>1890.86</v>
      </c>
      <c r="G211" s="16">
        <v>228</v>
      </c>
      <c r="H211" s="17">
        <f t="shared" si="12"/>
        <v>3453.25</v>
      </c>
      <c r="I211" s="17">
        <f t="shared" si="13"/>
        <v>3880.72</v>
      </c>
      <c r="J211" s="17">
        <f t="shared" si="14"/>
        <v>4560.6</v>
      </c>
      <c r="K211" s="17">
        <f t="shared" si="15"/>
        <v>6060.74</v>
      </c>
    </row>
    <row r="212" spans="1:11" s="18" customFormat="1" ht="14.25" customHeight="1">
      <c r="A212" s="24">
        <f>'до 150 кВт'!A212</f>
        <v>44660</v>
      </c>
      <c r="B212" s="19">
        <v>11</v>
      </c>
      <c r="C212" s="16">
        <v>1864.16</v>
      </c>
      <c r="D212" s="16">
        <v>0</v>
      </c>
      <c r="E212" s="16">
        <v>192.06</v>
      </c>
      <c r="F212" s="16">
        <v>1886.15</v>
      </c>
      <c r="G212" s="16">
        <v>228</v>
      </c>
      <c r="H212" s="17">
        <f t="shared" si="12"/>
        <v>3448.5400000000004</v>
      </c>
      <c r="I212" s="17">
        <f t="shared" si="13"/>
        <v>3876.01</v>
      </c>
      <c r="J212" s="17">
        <f t="shared" si="14"/>
        <v>4555.89</v>
      </c>
      <c r="K212" s="17">
        <f t="shared" si="15"/>
        <v>6056.030000000001</v>
      </c>
    </row>
    <row r="213" spans="1:11" s="18" customFormat="1" ht="14.25" customHeight="1">
      <c r="A213" s="24">
        <f>'до 150 кВт'!A213</f>
        <v>44660</v>
      </c>
      <c r="B213" s="19">
        <v>12</v>
      </c>
      <c r="C213" s="16">
        <v>1862.08</v>
      </c>
      <c r="D213" s="16">
        <v>0</v>
      </c>
      <c r="E213" s="16">
        <v>211.72</v>
      </c>
      <c r="F213" s="16">
        <v>1884.07</v>
      </c>
      <c r="G213" s="16">
        <v>228</v>
      </c>
      <c r="H213" s="17">
        <f t="shared" si="12"/>
        <v>3446.46</v>
      </c>
      <c r="I213" s="17">
        <f t="shared" si="13"/>
        <v>3873.93</v>
      </c>
      <c r="J213" s="17">
        <f t="shared" si="14"/>
        <v>4553.8099999999995</v>
      </c>
      <c r="K213" s="17">
        <f t="shared" si="15"/>
        <v>6053.95</v>
      </c>
    </row>
    <row r="214" spans="1:11" s="18" customFormat="1" ht="14.25" customHeight="1">
      <c r="A214" s="24">
        <f>'до 150 кВт'!A214</f>
        <v>44660</v>
      </c>
      <c r="B214" s="19">
        <v>13</v>
      </c>
      <c r="C214" s="16">
        <v>1862.45</v>
      </c>
      <c r="D214" s="16">
        <v>0</v>
      </c>
      <c r="E214" s="16">
        <v>199.94</v>
      </c>
      <c r="F214" s="16">
        <v>1884.44</v>
      </c>
      <c r="G214" s="16">
        <v>228</v>
      </c>
      <c r="H214" s="17">
        <f t="shared" si="12"/>
        <v>3446.8300000000004</v>
      </c>
      <c r="I214" s="17">
        <f t="shared" si="13"/>
        <v>3874.3</v>
      </c>
      <c r="J214" s="17">
        <f t="shared" si="14"/>
        <v>4554.18</v>
      </c>
      <c r="K214" s="17">
        <f t="shared" si="15"/>
        <v>6054.32</v>
      </c>
    </row>
    <row r="215" spans="1:11" s="18" customFormat="1" ht="14.25" customHeight="1">
      <c r="A215" s="24">
        <f>'до 150 кВт'!A215</f>
        <v>44660</v>
      </c>
      <c r="B215" s="19">
        <v>14</v>
      </c>
      <c r="C215" s="16">
        <v>1863.83</v>
      </c>
      <c r="D215" s="16">
        <v>0</v>
      </c>
      <c r="E215" s="16">
        <v>221.2</v>
      </c>
      <c r="F215" s="16">
        <v>1885.82</v>
      </c>
      <c r="G215" s="16">
        <v>228</v>
      </c>
      <c r="H215" s="17">
        <f t="shared" si="12"/>
        <v>3448.21</v>
      </c>
      <c r="I215" s="17">
        <f t="shared" si="13"/>
        <v>3875.68</v>
      </c>
      <c r="J215" s="17">
        <f t="shared" si="14"/>
        <v>4555.5599999999995</v>
      </c>
      <c r="K215" s="17">
        <f t="shared" si="15"/>
        <v>6055.7</v>
      </c>
    </row>
    <row r="216" spans="1:11" s="18" customFormat="1" ht="14.25" customHeight="1">
      <c r="A216" s="24">
        <f>'до 150 кВт'!A216</f>
        <v>44660</v>
      </c>
      <c r="B216" s="19">
        <v>15</v>
      </c>
      <c r="C216" s="16">
        <v>1846.22</v>
      </c>
      <c r="D216" s="16">
        <v>0</v>
      </c>
      <c r="E216" s="16">
        <v>298.25</v>
      </c>
      <c r="F216" s="16">
        <v>1868.21</v>
      </c>
      <c r="G216" s="16">
        <v>228</v>
      </c>
      <c r="H216" s="17">
        <f t="shared" si="12"/>
        <v>3430.6000000000004</v>
      </c>
      <c r="I216" s="17">
        <f t="shared" si="13"/>
        <v>3858.07</v>
      </c>
      <c r="J216" s="17">
        <f t="shared" si="14"/>
        <v>4537.950000000001</v>
      </c>
      <c r="K216" s="17">
        <f t="shared" si="15"/>
        <v>6038.09</v>
      </c>
    </row>
    <row r="217" spans="1:11" s="18" customFormat="1" ht="14.25" customHeight="1">
      <c r="A217" s="24">
        <f>'до 150 кВт'!A217</f>
        <v>44660</v>
      </c>
      <c r="B217" s="19">
        <v>16</v>
      </c>
      <c r="C217" s="16">
        <v>1868.06</v>
      </c>
      <c r="D217" s="16">
        <v>0</v>
      </c>
      <c r="E217" s="16">
        <v>304.55</v>
      </c>
      <c r="F217" s="16">
        <v>1890.05</v>
      </c>
      <c r="G217" s="16">
        <v>228</v>
      </c>
      <c r="H217" s="17">
        <f t="shared" si="12"/>
        <v>3452.4400000000005</v>
      </c>
      <c r="I217" s="17">
        <f t="shared" si="13"/>
        <v>3879.9100000000003</v>
      </c>
      <c r="J217" s="17">
        <f t="shared" si="14"/>
        <v>4559.790000000001</v>
      </c>
      <c r="K217" s="17">
        <f t="shared" si="15"/>
        <v>6059.93</v>
      </c>
    </row>
    <row r="218" spans="1:11" s="18" customFormat="1" ht="14.25" customHeight="1">
      <c r="A218" s="24">
        <f>'до 150 кВт'!A218</f>
        <v>44660</v>
      </c>
      <c r="B218" s="19">
        <v>17</v>
      </c>
      <c r="C218" s="16">
        <v>1859.8</v>
      </c>
      <c r="D218" s="16">
        <v>0</v>
      </c>
      <c r="E218" s="16">
        <v>320.53</v>
      </c>
      <c r="F218" s="16">
        <v>1881.79</v>
      </c>
      <c r="G218" s="16">
        <v>228</v>
      </c>
      <c r="H218" s="17">
        <f t="shared" si="12"/>
        <v>3444.1800000000003</v>
      </c>
      <c r="I218" s="17">
        <f t="shared" si="13"/>
        <v>3871.65</v>
      </c>
      <c r="J218" s="17">
        <f t="shared" si="14"/>
        <v>4551.530000000001</v>
      </c>
      <c r="K218" s="17">
        <f t="shared" si="15"/>
        <v>6051.67</v>
      </c>
    </row>
    <row r="219" spans="1:11" s="18" customFormat="1" ht="14.25" customHeight="1">
      <c r="A219" s="24">
        <f>'до 150 кВт'!A219</f>
        <v>44660</v>
      </c>
      <c r="B219" s="19">
        <v>18</v>
      </c>
      <c r="C219" s="16">
        <v>1852.16</v>
      </c>
      <c r="D219" s="16">
        <v>0</v>
      </c>
      <c r="E219" s="16">
        <v>190.77</v>
      </c>
      <c r="F219" s="16">
        <v>1874.15</v>
      </c>
      <c r="G219" s="16">
        <v>228</v>
      </c>
      <c r="H219" s="17">
        <f t="shared" si="12"/>
        <v>3436.5400000000004</v>
      </c>
      <c r="I219" s="17">
        <f t="shared" si="13"/>
        <v>3864.01</v>
      </c>
      <c r="J219" s="17">
        <f t="shared" si="14"/>
        <v>4543.89</v>
      </c>
      <c r="K219" s="17">
        <f t="shared" si="15"/>
        <v>6044.030000000001</v>
      </c>
    </row>
    <row r="220" spans="1:11" s="18" customFormat="1" ht="14.25" customHeight="1">
      <c r="A220" s="24">
        <f>'до 150 кВт'!A220</f>
        <v>44660</v>
      </c>
      <c r="B220" s="19">
        <v>19</v>
      </c>
      <c r="C220" s="16">
        <v>1865.93</v>
      </c>
      <c r="D220" s="16">
        <v>0</v>
      </c>
      <c r="E220" s="16">
        <v>71.06</v>
      </c>
      <c r="F220" s="16">
        <v>1887.92</v>
      </c>
      <c r="G220" s="16">
        <v>228</v>
      </c>
      <c r="H220" s="17">
        <f t="shared" si="12"/>
        <v>3450.3100000000004</v>
      </c>
      <c r="I220" s="17">
        <f t="shared" si="13"/>
        <v>3877.78</v>
      </c>
      <c r="J220" s="17">
        <f t="shared" si="14"/>
        <v>4557.66</v>
      </c>
      <c r="K220" s="17">
        <f t="shared" si="15"/>
        <v>6057.8</v>
      </c>
    </row>
    <row r="221" spans="1:11" s="18" customFormat="1" ht="14.25" customHeight="1">
      <c r="A221" s="24">
        <f>'до 150 кВт'!A221</f>
        <v>44660</v>
      </c>
      <c r="B221" s="19">
        <v>20</v>
      </c>
      <c r="C221" s="16">
        <v>1971.52</v>
      </c>
      <c r="D221" s="16">
        <v>0</v>
      </c>
      <c r="E221" s="16">
        <v>170.07</v>
      </c>
      <c r="F221" s="16">
        <v>1993.51</v>
      </c>
      <c r="G221" s="16">
        <v>228</v>
      </c>
      <c r="H221" s="17">
        <f t="shared" si="12"/>
        <v>3555.9000000000005</v>
      </c>
      <c r="I221" s="17">
        <f t="shared" si="13"/>
        <v>3983.3700000000003</v>
      </c>
      <c r="J221" s="17">
        <f t="shared" si="14"/>
        <v>4663.25</v>
      </c>
      <c r="K221" s="17">
        <f t="shared" si="15"/>
        <v>6163.39</v>
      </c>
    </row>
    <row r="222" spans="1:11" s="18" customFormat="1" ht="14.25" customHeight="1">
      <c r="A222" s="24">
        <f>'до 150 кВт'!A222</f>
        <v>44660</v>
      </c>
      <c r="B222" s="19">
        <v>21</v>
      </c>
      <c r="C222" s="16">
        <v>1914.21</v>
      </c>
      <c r="D222" s="16">
        <v>0</v>
      </c>
      <c r="E222" s="16">
        <v>282.41</v>
      </c>
      <c r="F222" s="16">
        <v>1936.2</v>
      </c>
      <c r="G222" s="16">
        <v>228</v>
      </c>
      <c r="H222" s="17">
        <f t="shared" si="12"/>
        <v>3498.59</v>
      </c>
      <c r="I222" s="17">
        <f t="shared" si="13"/>
        <v>3926.06</v>
      </c>
      <c r="J222" s="17">
        <f t="shared" si="14"/>
        <v>4605.9400000000005</v>
      </c>
      <c r="K222" s="17">
        <f t="shared" si="15"/>
        <v>6106.08</v>
      </c>
    </row>
    <row r="223" spans="1:11" s="18" customFormat="1" ht="14.25" customHeight="1">
      <c r="A223" s="24">
        <f>'до 150 кВт'!A223</f>
        <v>44660</v>
      </c>
      <c r="B223" s="19">
        <v>22</v>
      </c>
      <c r="C223" s="16">
        <v>1858.79</v>
      </c>
      <c r="D223" s="16">
        <v>0</v>
      </c>
      <c r="E223" s="16">
        <v>475.31</v>
      </c>
      <c r="F223" s="16">
        <v>1880.78</v>
      </c>
      <c r="G223" s="16">
        <v>228</v>
      </c>
      <c r="H223" s="17">
        <f t="shared" si="12"/>
        <v>3443.17</v>
      </c>
      <c r="I223" s="17">
        <f t="shared" si="13"/>
        <v>3870.64</v>
      </c>
      <c r="J223" s="17">
        <f t="shared" si="14"/>
        <v>4550.52</v>
      </c>
      <c r="K223" s="17">
        <f t="shared" si="15"/>
        <v>6050.66</v>
      </c>
    </row>
    <row r="224" spans="1:11" s="18" customFormat="1" ht="14.25" customHeight="1">
      <c r="A224" s="24">
        <f>'до 150 кВт'!A224</f>
        <v>44660</v>
      </c>
      <c r="B224" s="19">
        <v>23</v>
      </c>
      <c r="C224" s="16">
        <v>1810.61</v>
      </c>
      <c r="D224" s="16">
        <v>0</v>
      </c>
      <c r="E224" s="16">
        <v>822.49</v>
      </c>
      <c r="F224" s="16">
        <v>1832.6</v>
      </c>
      <c r="G224" s="16">
        <v>228</v>
      </c>
      <c r="H224" s="17">
        <f t="shared" si="12"/>
        <v>3394.9900000000002</v>
      </c>
      <c r="I224" s="17">
        <f t="shared" si="13"/>
        <v>3822.46</v>
      </c>
      <c r="J224" s="17">
        <f t="shared" si="14"/>
        <v>4502.34</v>
      </c>
      <c r="K224" s="17">
        <f t="shared" si="15"/>
        <v>6002.48</v>
      </c>
    </row>
    <row r="225" spans="1:11" s="18" customFormat="1" ht="14.25" customHeight="1">
      <c r="A225" s="24">
        <f>'до 150 кВт'!A225</f>
        <v>44661</v>
      </c>
      <c r="B225" s="19">
        <v>0</v>
      </c>
      <c r="C225" s="16">
        <v>1394.38</v>
      </c>
      <c r="D225" s="16">
        <v>0</v>
      </c>
      <c r="E225" s="16">
        <v>107.7</v>
      </c>
      <c r="F225" s="16">
        <v>1416.37</v>
      </c>
      <c r="G225" s="16">
        <v>228</v>
      </c>
      <c r="H225" s="17">
        <f t="shared" si="12"/>
        <v>2978.76</v>
      </c>
      <c r="I225" s="17">
        <f t="shared" si="13"/>
        <v>3406.23</v>
      </c>
      <c r="J225" s="17">
        <f t="shared" si="14"/>
        <v>4086.11</v>
      </c>
      <c r="K225" s="17">
        <f t="shared" si="15"/>
        <v>5586.25</v>
      </c>
    </row>
    <row r="226" spans="1:11" s="18" customFormat="1" ht="14.25" customHeight="1">
      <c r="A226" s="24">
        <f>'до 150 кВт'!A226</f>
        <v>44661</v>
      </c>
      <c r="B226" s="19">
        <v>1</v>
      </c>
      <c r="C226" s="16">
        <v>1431.42</v>
      </c>
      <c r="D226" s="16">
        <v>0</v>
      </c>
      <c r="E226" s="16">
        <v>445.98</v>
      </c>
      <c r="F226" s="16">
        <v>1453.41</v>
      </c>
      <c r="G226" s="16">
        <v>228</v>
      </c>
      <c r="H226" s="17">
        <f t="shared" si="12"/>
        <v>3015.8</v>
      </c>
      <c r="I226" s="17">
        <f t="shared" si="13"/>
        <v>3443.2700000000004</v>
      </c>
      <c r="J226" s="17">
        <f t="shared" si="14"/>
        <v>4123.150000000001</v>
      </c>
      <c r="K226" s="17">
        <f t="shared" si="15"/>
        <v>5623.29</v>
      </c>
    </row>
    <row r="227" spans="1:11" s="18" customFormat="1" ht="14.25" customHeight="1">
      <c r="A227" s="24">
        <f>'до 150 кВт'!A227</f>
        <v>44661</v>
      </c>
      <c r="B227" s="19">
        <v>2</v>
      </c>
      <c r="C227" s="16">
        <v>1320.66</v>
      </c>
      <c r="D227" s="16">
        <v>0</v>
      </c>
      <c r="E227" s="16">
        <v>379.99</v>
      </c>
      <c r="F227" s="16">
        <v>1342.65</v>
      </c>
      <c r="G227" s="16">
        <v>228</v>
      </c>
      <c r="H227" s="17">
        <f t="shared" si="12"/>
        <v>2905.0400000000004</v>
      </c>
      <c r="I227" s="17">
        <f t="shared" si="13"/>
        <v>3332.51</v>
      </c>
      <c r="J227" s="17">
        <f t="shared" si="14"/>
        <v>4012.3900000000003</v>
      </c>
      <c r="K227" s="17">
        <f t="shared" si="15"/>
        <v>5512.530000000001</v>
      </c>
    </row>
    <row r="228" spans="1:11" s="18" customFormat="1" ht="14.25" customHeight="1">
      <c r="A228" s="24">
        <f>'до 150 кВт'!A228</f>
        <v>44661</v>
      </c>
      <c r="B228" s="19">
        <v>3</v>
      </c>
      <c r="C228" s="16">
        <v>1387.87</v>
      </c>
      <c r="D228" s="16">
        <v>378.47</v>
      </c>
      <c r="E228" s="16">
        <v>0</v>
      </c>
      <c r="F228" s="16">
        <v>1409.86</v>
      </c>
      <c r="G228" s="16">
        <v>228</v>
      </c>
      <c r="H228" s="17">
        <f t="shared" si="12"/>
        <v>2972.25</v>
      </c>
      <c r="I228" s="17">
        <f t="shared" si="13"/>
        <v>3399.7200000000003</v>
      </c>
      <c r="J228" s="17">
        <f t="shared" si="14"/>
        <v>4079.6000000000004</v>
      </c>
      <c r="K228" s="17">
        <f t="shared" si="15"/>
        <v>5579.74</v>
      </c>
    </row>
    <row r="229" spans="1:11" s="18" customFormat="1" ht="14.25" customHeight="1">
      <c r="A229" s="24">
        <f>'до 150 кВт'!A229</f>
        <v>44661</v>
      </c>
      <c r="B229" s="19">
        <v>4</v>
      </c>
      <c r="C229" s="16">
        <v>1433.36</v>
      </c>
      <c r="D229" s="16">
        <v>0</v>
      </c>
      <c r="E229" s="16">
        <v>488.16</v>
      </c>
      <c r="F229" s="16">
        <v>1455.35</v>
      </c>
      <c r="G229" s="16">
        <v>228</v>
      </c>
      <c r="H229" s="17">
        <f t="shared" si="12"/>
        <v>3017.7400000000002</v>
      </c>
      <c r="I229" s="17">
        <f t="shared" si="13"/>
        <v>3445.21</v>
      </c>
      <c r="J229" s="17">
        <f t="shared" si="14"/>
        <v>4125.09</v>
      </c>
      <c r="K229" s="17">
        <f t="shared" si="15"/>
        <v>5625.23</v>
      </c>
    </row>
    <row r="230" spans="1:11" s="18" customFormat="1" ht="14.25" customHeight="1">
      <c r="A230" s="24">
        <f>'до 150 кВт'!A230</f>
        <v>44661</v>
      </c>
      <c r="B230" s="19">
        <v>5</v>
      </c>
      <c r="C230" s="16">
        <v>1316.15</v>
      </c>
      <c r="D230" s="16">
        <v>0</v>
      </c>
      <c r="E230" s="16">
        <v>309.54</v>
      </c>
      <c r="F230" s="16">
        <v>1338.14</v>
      </c>
      <c r="G230" s="16">
        <v>228</v>
      </c>
      <c r="H230" s="17">
        <f t="shared" si="12"/>
        <v>2900.5300000000007</v>
      </c>
      <c r="I230" s="17">
        <f t="shared" si="13"/>
        <v>3328</v>
      </c>
      <c r="J230" s="17">
        <f t="shared" si="14"/>
        <v>4007.88</v>
      </c>
      <c r="K230" s="17">
        <f t="shared" si="15"/>
        <v>5508.02</v>
      </c>
    </row>
    <row r="231" spans="1:11" s="18" customFormat="1" ht="14.25" customHeight="1">
      <c r="A231" s="24">
        <f>'до 150 кВт'!A231</f>
        <v>44661</v>
      </c>
      <c r="B231" s="19">
        <v>6</v>
      </c>
      <c r="C231" s="16">
        <v>1219.85</v>
      </c>
      <c r="D231" s="16">
        <v>0</v>
      </c>
      <c r="E231" s="16">
        <v>91.72</v>
      </c>
      <c r="F231" s="16">
        <v>1241.84</v>
      </c>
      <c r="G231" s="16">
        <v>228</v>
      </c>
      <c r="H231" s="17">
        <f t="shared" si="12"/>
        <v>2804.2300000000005</v>
      </c>
      <c r="I231" s="17">
        <f t="shared" si="13"/>
        <v>3231.7</v>
      </c>
      <c r="J231" s="17">
        <f t="shared" si="14"/>
        <v>3911.58</v>
      </c>
      <c r="K231" s="17">
        <f t="shared" si="15"/>
        <v>5411.72</v>
      </c>
    </row>
    <row r="232" spans="1:11" s="18" customFormat="1" ht="14.25" customHeight="1">
      <c r="A232" s="24">
        <f>'до 150 кВт'!A232</f>
        <v>44661</v>
      </c>
      <c r="B232" s="19">
        <v>7</v>
      </c>
      <c r="C232" s="16">
        <v>1413.64</v>
      </c>
      <c r="D232" s="16">
        <v>0</v>
      </c>
      <c r="E232" s="16">
        <v>191.59</v>
      </c>
      <c r="F232" s="16">
        <v>1435.63</v>
      </c>
      <c r="G232" s="16">
        <v>228</v>
      </c>
      <c r="H232" s="17">
        <f t="shared" si="12"/>
        <v>2998.0200000000004</v>
      </c>
      <c r="I232" s="17">
        <f t="shared" si="13"/>
        <v>3425.4900000000002</v>
      </c>
      <c r="J232" s="17">
        <f t="shared" si="14"/>
        <v>4105.370000000001</v>
      </c>
      <c r="K232" s="17">
        <f t="shared" si="15"/>
        <v>5605.51</v>
      </c>
    </row>
    <row r="233" spans="1:11" s="18" customFormat="1" ht="14.25" customHeight="1">
      <c r="A233" s="24">
        <f>'до 150 кВт'!A233</f>
        <v>44661</v>
      </c>
      <c r="B233" s="19">
        <v>8</v>
      </c>
      <c r="C233" s="16">
        <v>1590.08</v>
      </c>
      <c r="D233" s="16">
        <v>0</v>
      </c>
      <c r="E233" s="16">
        <v>169.35</v>
      </c>
      <c r="F233" s="16">
        <v>1612.07</v>
      </c>
      <c r="G233" s="16">
        <v>228</v>
      </c>
      <c r="H233" s="17">
        <f t="shared" si="12"/>
        <v>3174.46</v>
      </c>
      <c r="I233" s="17">
        <f t="shared" si="13"/>
        <v>3601.9300000000003</v>
      </c>
      <c r="J233" s="17">
        <f t="shared" si="14"/>
        <v>4281.81</v>
      </c>
      <c r="K233" s="17">
        <f t="shared" si="15"/>
        <v>5781.95</v>
      </c>
    </row>
    <row r="234" spans="1:11" s="18" customFormat="1" ht="14.25" customHeight="1">
      <c r="A234" s="24">
        <f>'до 150 кВт'!A234</f>
        <v>44661</v>
      </c>
      <c r="B234" s="19">
        <v>9</v>
      </c>
      <c r="C234" s="16">
        <v>1744.71</v>
      </c>
      <c r="D234" s="16">
        <v>0</v>
      </c>
      <c r="E234" s="16">
        <v>78.15</v>
      </c>
      <c r="F234" s="16">
        <v>1766.7</v>
      </c>
      <c r="G234" s="16">
        <v>228</v>
      </c>
      <c r="H234" s="17">
        <f t="shared" si="12"/>
        <v>3329.09</v>
      </c>
      <c r="I234" s="17">
        <f t="shared" si="13"/>
        <v>3756.5600000000004</v>
      </c>
      <c r="J234" s="17">
        <f t="shared" si="14"/>
        <v>4436.4400000000005</v>
      </c>
      <c r="K234" s="17">
        <f t="shared" si="15"/>
        <v>5936.58</v>
      </c>
    </row>
    <row r="235" spans="1:11" s="18" customFormat="1" ht="14.25" customHeight="1">
      <c r="A235" s="24">
        <f>'до 150 кВт'!A235</f>
        <v>44661</v>
      </c>
      <c r="B235" s="19">
        <v>10</v>
      </c>
      <c r="C235" s="16">
        <v>1760.33</v>
      </c>
      <c r="D235" s="16">
        <v>0</v>
      </c>
      <c r="E235" s="16">
        <v>234.59</v>
      </c>
      <c r="F235" s="16">
        <v>1782.32</v>
      </c>
      <c r="G235" s="16">
        <v>228</v>
      </c>
      <c r="H235" s="17">
        <f t="shared" si="12"/>
        <v>3344.71</v>
      </c>
      <c r="I235" s="17">
        <f t="shared" si="13"/>
        <v>3772.1800000000003</v>
      </c>
      <c r="J235" s="17">
        <f t="shared" si="14"/>
        <v>4452.06</v>
      </c>
      <c r="K235" s="17">
        <f t="shared" si="15"/>
        <v>5952.2</v>
      </c>
    </row>
    <row r="236" spans="1:11" s="18" customFormat="1" ht="14.25" customHeight="1">
      <c r="A236" s="24">
        <f>'до 150 кВт'!A236</f>
        <v>44661</v>
      </c>
      <c r="B236" s="19">
        <v>11</v>
      </c>
      <c r="C236" s="16">
        <v>1751.39</v>
      </c>
      <c r="D236" s="16">
        <v>0</v>
      </c>
      <c r="E236" s="16">
        <v>253.35</v>
      </c>
      <c r="F236" s="16">
        <v>1773.38</v>
      </c>
      <c r="G236" s="16">
        <v>228</v>
      </c>
      <c r="H236" s="17">
        <f t="shared" si="12"/>
        <v>3335.7700000000004</v>
      </c>
      <c r="I236" s="17">
        <f t="shared" si="13"/>
        <v>3763.2400000000002</v>
      </c>
      <c r="J236" s="17">
        <f t="shared" si="14"/>
        <v>4443.120000000001</v>
      </c>
      <c r="K236" s="17">
        <f t="shared" si="15"/>
        <v>5943.26</v>
      </c>
    </row>
    <row r="237" spans="1:11" s="18" customFormat="1" ht="14.25" customHeight="1">
      <c r="A237" s="24">
        <f>'до 150 кВт'!A237</f>
        <v>44661</v>
      </c>
      <c r="B237" s="19">
        <v>12</v>
      </c>
      <c r="C237" s="16">
        <v>1746.23</v>
      </c>
      <c r="D237" s="16">
        <v>0</v>
      </c>
      <c r="E237" s="16">
        <v>341.97</v>
      </c>
      <c r="F237" s="16">
        <v>1768.22</v>
      </c>
      <c r="G237" s="16">
        <v>228</v>
      </c>
      <c r="H237" s="17">
        <f t="shared" si="12"/>
        <v>3330.6100000000006</v>
      </c>
      <c r="I237" s="17">
        <f t="shared" si="13"/>
        <v>3758.08</v>
      </c>
      <c r="J237" s="17">
        <f t="shared" si="14"/>
        <v>4437.96</v>
      </c>
      <c r="K237" s="17">
        <f t="shared" si="15"/>
        <v>5938.1</v>
      </c>
    </row>
    <row r="238" spans="1:11" s="18" customFormat="1" ht="14.25" customHeight="1">
      <c r="A238" s="24">
        <f>'до 150 кВт'!A238</f>
        <v>44661</v>
      </c>
      <c r="B238" s="19">
        <v>13</v>
      </c>
      <c r="C238" s="16">
        <v>1696.07</v>
      </c>
      <c r="D238" s="16">
        <v>0</v>
      </c>
      <c r="E238" s="16">
        <v>240.92</v>
      </c>
      <c r="F238" s="16">
        <v>1718.06</v>
      </c>
      <c r="G238" s="16">
        <v>228</v>
      </c>
      <c r="H238" s="17">
        <f t="shared" si="12"/>
        <v>3280.4500000000003</v>
      </c>
      <c r="I238" s="17">
        <f t="shared" si="13"/>
        <v>3707.92</v>
      </c>
      <c r="J238" s="17">
        <f t="shared" si="14"/>
        <v>4387.8</v>
      </c>
      <c r="K238" s="17">
        <f t="shared" si="15"/>
        <v>5887.9400000000005</v>
      </c>
    </row>
    <row r="239" spans="1:11" s="18" customFormat="1" ht="14.25" customHeight="1">
      <c r="A239" s="24">
        <f>'до 150 кВт'!A239</f>
        <v>44661</v>
      </c>
      <c r="B239" s="19">
        <v>14</v>
      </c>
      <c r="C239" s="16">
        <v>1741.78</v>
      </c>
      <c r="D239" s="16">
        <v>0</v>
      </c>
      <c r="E239" s="16">
        <v>285.19</v>
      </c>
      <c r="F239" s="16">
        <v>1763.77</v>
      </c>
      <c r="G239" s="16">
        <v>228</v>
      </c>
      <c r="H239" s="17">
        <f t="shared" si="12"/>
        <v>3326.1600000000003</v>
      </c>
      <c r="I239" s="17">
        <f t="shared" si="13"/>
        <v>3753.63</v>
      </c>
      <c r="J239" s="17">
        <f t="shared" si="14"/>
        <v>4433.51</v>
      </c>
      <c r="K239" s="17">
        <f t="shared" si="15"/>
        <v>5933.65</v>
      </c>
    </row>
    <row r="240" spans="1:11" s="18" customFormat="1" ht="14.25" customHeight="1">
      <c r="A240" s="24">
        <f>'до 150 кВт'!A240</f>
        <v>44661</v>
      </c>
      <c r="B240" s="19">
        <v>15</v>
      </c>
      <c r="C240" s="16">
        <v>1704.75</v>
      </c>
      <c r="D240" s="16">
        <v>0</v>
      </c>
      <c r="E240" s="16">
        <v>368.89</v>
      </c>
      <c r="F240" s="16">
        <v>1726.74</v>
      </c>
      <c r="G240" s="16">
        <v>228</v>
      </c>
      <c r="H240" s="17">
        <f t="shared" si="12"/>
        <v>3289.13</v>
      </c>
      <c r="I240" s="17">
        <f t="shared" si="13"/>
        <v>3716.6000000000004</v>
      </c>
      <c r="J240" s="17">
        <f t="shared" si="14"/>
        <v>4396.4800000000005</v>
      </c>
      <c r="K240" s="17">
        <f t="shared" si="15"/>
        <v>5896.62</v>
      </c>
    </row>
    <row r="241" spans="1:11" s="18" customFormat="1" ht="14.25" customHeight="1">
      <c r="A241" s="24">
        <f>'до 150 кВт'!A241</f>
        <v>44661</v>
      </c>
      <c r="B241" s="19">
        <v>16</v>
      </c>
      <c r="C241" s="16">
        <v>1762.01</v>
      </c>
      <c r="D241" s="16">
        <v>0</v>
      </c>
      <c r="E241" s="16">
        <v>290.89</v>
      </c>
      <c r="F241" s="16">
        <v>1784</v>
      </c>
      <c r="G241" s="16">
        <v>228</v>
      </c>
      <c r="H241" s="17">
        <f t="shared" si="12"/>
        <v>3346.3900000000003</v>
      </c>
      <c r="I241" s="17">
        <f t="shared" si="13"/>
        <v>3773.86</v>
      </c>
      <c r="J241" s="17">
        <f t="shared" si="14"/>
        <v>4453.74</v>
      </c>
      <c r="K241" s="17">
        <f t="shared" si="15"/>
        <v>5953.88</v>
      </c>
    </row>
    <row r="242" spans="1:11" s="18" customFormat="1" ht="14.25" customHeight="1">
      <c r="A242" s="24">
        <f>'до 150 кВт'!A242</f>
        <v>44661</v>
      </c>
      <c r="B242" s="19">
        <v>17</v>
      </c>
      <c r="C242" s="16">
        <v>1767.28</v>
      </c>
      <c r="D242" s="16">
        <v>0</v>
      </c>
      <c r="E242" s="16">
        <v>230.51</v>
      </c>
      <c r="F242" s="16">
        <v>1789.27</v>
      </c>
      <c r="G242" s="16">
        <v>228</v>
      </c>
      <c r="H242" s="17">
        <f t="shared" si="12"/>
        <v>3351.6600000000003</v>
      </c>
      <c r="I242" s="17">
        <f t="shared" si="13"/>
        <v>3779.13</v>
      </c>
      <c r="J242" s="17">
        <f t="shared" si="14"/>
        <v>4459.01</v>
      </c>
      <c r="K242" s="17">
        <f t="shared" si="15"/>
        <v>5959.15</v>
      </c>
    </row>
    <row r="243" spans="1:11" s="18" customFormat="1" ht="14.25" customHeight="1">
      <c r="A243" s="24">
        <f>'до 150 кВт'!A243</f>
        <v>44661</v>
      </c>
      <c r="B243" s="19">
        <v>18</v>
      </c>
      <c r="C243" s="16">
        <v>1771.89</v>
      </c>
      <c r="D243" s="16">
        <v>0</v>
      </c>
      <c r="E243" s="16">
        <v>121.02</v>
      </c>
      <c r="F243" s="16">
        <v>1793.88</v>
      </c>
      <c r="G243" s="16">
        <v>228</v>
      </c>
      <c r="H243" s="17">
        <f t="shared" si="12"/>
        <v>3356.2700000000004</v>
      </c>
      <c r="I243" s="17">
        <f t="shared" si="13"/>
        <v>3783.7400000000002</v>
      </c>
      <c r="J243" s="17">
        <f t="shared" si="14"/>
        <v>4463.620000000001</v>
      </c>
      <c r="K243" s="17">
        <f t="shared" si="15"/>
        <v>5963.76</v>
      </c>
    </row>
    <row r="244" spans="1:11" s="18" customFormat="1" ht="14.25" customHeight="1">
      <c r="A244" s="24">
        <f>'до 150 кВт'!A244</f>
        <v>44661</v>
      </c>
      <c r="B244" s="19">
        <v>19</v>
      </c>
      <c r="C244" s="16">
        <v>1852.15</v>
      </c>
      <c r="D244" s="16">
        <v>0</v>
      </c>
      <c r="E244" s="16">
        <v>203.27</v>
      </c>
      <c r="F244" s="16">
        <v>1874.14</v>
      </c>
      <c r="G244" s="16">
        <v>228</v>
      </c>
      <c r="H244" s="17">
        <f t="shared" si="12"/>
        <v>3436.5300000000007</v>
      </c>
      <c r="I244" s="17">
        <f t="shared" si="13"/>
        <v>3864.0000000000005</v>
      </c>
      <c r="J244" s="17">
        <f t="shared" si="14"/>
        <v>4543.880000000001</v>
      </c>
      <c r="K244" s="17">
        <f t="shared" si="15"/>
        <v>6044.02</v>
      </c>
    </row>
    <row r="245" spans="1:11" s="18" customFormat="1" ht="14.25" customHeight="1">
      <c r="A245" s="24">
        <f>'до 150 кВт'!A245</f>
        <v>44661</v>
      </c>
      <c r="B245" s="19">
        <v>20</v>
      </c>
      <c r="C245" s="16">
        <v>1900.74</v>
      </c>
      <c r="D245" s="16">
        <v>0</v>
      </c>
      <c r="E245" s="16">
        <v>284.14</v>
      </c>
      <c r="F245" s="16">
        <v>1922.73</v>
      </c>
      <c r="G245" s="16">
        <v>228</v>
      </c>
      <c r="H245" s="17">
        <f t="shared" si="12"/>
        <v>3485.1200000000003</v>
      </c>
      <c r="I245" s="17">
        <f t="shared" si="13"/>
        <v>3912.59</v>
      </c>
      <c r="J245" s="17">
        <f t="shared" si="14"/>
        <v>4592.47</v>
      </c>
      <c r="K245" s="17">
        <f t="shared" si="15"/>
        <v>6092.610000000001</v>
      </c>
    </row>
    <row r="246" spans="1:11" s="18" customFormat="1" ht="14.25" customHeight="1">
      <c r="A246" s="24">
        <f>'до 150 кВт'!A246</f>
        <v>44661</v>
      </c>
      <c r="B246" s="19">
        <v>21</v>
      </c>
      <c r="C246" s="16">
        <v>1913.74</v>
      </c>
      <c r="D246" s="16">
        <v>0</v>
      </c>
      <c r="E246" s="16">
        <v>636.23</v>
      </c>
      <c r="F246" s="16">
        <v>1935.73</v>
      </c>
      <c r="G246" s="16">
        <v>228</v>
      </c>
      <c r="H246" s="17">
        <f t="shared" si="12"/>
        <v>3498.1200000000003</v>
      </c>
      <c r="I246" s="17">
        <f t="shared" si="13"/>
        <v>3925.59</v>
      </c>
      <c r="J246" s="17">
        <f t="shared" si="14"/>
        <v>4605.47</v>
      </c>
      <c r="K246" s="17">
        <f t="shared" si="15"/>
        <v>6105.610000000001</v>
      </c>
    </row>
    <row r="247" spans="1:11" s="18" customFormat="1" ht="14.25" customHeight="1">
      <c r="A247" s="24">
        <f>'до 150 кВт'!A247</f>
        <v>44661</v>
      </c>
      <c r="B247" s="19">
        <v>22</v>
      </c>
      <c r="C247" s="16">
        <v>1777.3</v>
      </c>
      <c r="D247" s="16">
        <v>0</v>
      </c>
      <c r="E247" s="16">
        <v>807.54</v>
      </c>
      <c r="F247" s="16">
        <v>1799.29</v>
      </c>
      <c r="G247" s="16">
        <v>228</v>
      </c>
      <c r="H247" s="17">
        <f t="shared" si="12"/>
        <v>3361.6800000000003</v>
      </c>
      <c r="I247" s="17">
        <f t="shared" si="13"/>
        <v>3789.15</v>
      </c>
      <c r="J247" s="17">
        <f t="shared" si="14"/>
        <v>4469.030000000001</v>
      </c>
      <c r="K247" s="17">
        <f t="shared" si="15"/>
        <v>5969.17</v>
      </c>
    </row>
    <row r="248" spans="1:11" s="18" customFormat="1" ht="14.25" customHeight="1">
      <c r="A248" s="24">
        <f>'до 150 кВт'!A248</f>
        <v>44661</v>
      </c>
      <c r="B248" s="19">
        <v>23</v>
      </c>
      <c r="C248" s="16">
        <v>1490.73</v>
      </c>
      <c r="D248" s="16">
        <v>0</v>
      </c>
      <c r="E248" s="16">
        <v>617.06</v>
      </c>
      <c r="F248" s="16">
        <v>1512.72</v>
      </c>
      <c r="G248" s="16">
        <v>228</v>
      </c>
      <c r="H248" s="17">
        <f t="shared" si="12"/>
        <v>3075.1100000000006</v>
      </c>
      <c r="I248" s="17">
        <f t="shared" si="13"/>
        <v>3502.58</v>
      </c>
      <c r="J248" s="17">
        <f t="shared" si="14"/>
        <v>4182.46</v>
      </c>
      <c r="K248" s="17">
        <f t="shared" si="15"/>
        <v>5682.6</v>
      </c>
    </row>
    <row r="249" spans="1:11" s="18" customFormat="1" ht="14.25" customHeight="1">
      <c r="A249" s="24">
        <f>'до 150 кВт'!A249</f>
        <v>44662</v>
      </c>
      <c r="B249" s="19">
        <v>0</v>
      </c>
      <c r="C249" s="16">
        <v>1278.81</v>
      </c>
      <c r="D249" s="16">
        <v>0</v>
      </c>
      <c r="E249" s="16">
        <v>420.8</v>
      </c>
      <c r="F249" s="16">
        <v>1300.8</v>
      </c>
      <c r="G249" s="16">
        <v>228</v>
      </c>
      <c r="H249" s="17">
        <f t="shared" si="12"/>
        <v>2863.1900000000005</v>
      </c>
      <c r="I249" s="17">
        <f t="shared" si="13"/>
        <v>3290.66</v>
      </c>
      <c r="J249" s="17">
        <f t="shared" si="14"/>
        <v>3970.54</v>
      </c>
      <c r="K249" s="17">
        <f t="shared" si="15"/>
        <v>5470.68</v>
      </c>
    </row>
    <row r="250" spans="1:11" s="18" customFormat="1" ht="14.25" customHeight="1">
      <c r="A250" s="24">
        <f>'до 150 кВт'!A250</f>
        <v>44662</v>
      </c>
      <c r="B250" s="19">
        <v>1</v>
      </c>
      <c r="C250" s="16">
        <v>1134.54</v>
      </c>
      <c r="D250" s="16">
        <v>0</v>
      </c>
      <c r="E250" s="16">
        <v>271.31</v>
      </c>
      <c r="F250" s="16">
        <v>1156.53</v>
      </c>
      <c r="G250" s="16">
        <v>228</v>
      </c>
      <c r="H250" s="17">
        <f t="shared" si="12"/>
        <v>2718.92</v>
      </c>
      <c r="I250" s="17">
        <f t="shared" si="13"/>
        <v>3146.3900000000003</v>
      </c>
      <c r="J250" s="17">
        <f t="shared" si="14"/>
        <v>3826.2700000000004</v>
      </c>
      <c r="K250" s="17">
        <f t="shared" si="15"/>
        <v>5326.41</v>
      </c>
    </row>
    <row r="251" spans="1:11" s="18" customFormat="1" ht="14.25" customHeight="1">
      <c r="A251" s="24">
        <f>'до 150 кВт'!A251</f>
        <v>44662</v>
      </c>
      <c r="B251" s="19">
        <v>2</v>
      </c>
      <c r="C251" s="16">
        <v>1085.36</v>
      </c>
      <c r="D251" s="16">
        <v>0</v>
      </c>
      <c r="E251" s="16">
        <v>170.45</v>
      </c>
      <c r="F251" s="16">
        <v>1107.35</v>
      </c>
      <c r="G251" s="16">
        <v>228</v>
      </c>
      <c r="H251" s="17">
        <f t="shared" si="12"/>
        <v>2669.7400000000002</v>
      </c>
      <c r="I251" s="17">
        <f t="shared" si="13"/>
        <v>3097.21</v>
      </c>
      <c r="J251" s="17">
        <f t="shared" si="14"/>
        <v>3777.09</v>
      </c>
      <c r="K251" s="17">
        <f t="shared" si="15"/>
        <v>5277.23</v>
      </c>
    </row>
    <row r="252" spans="1:11" s="18" customFormat="1" ht="14.25" customHeight="1">
      <c r="A252" s="24">
        <f>'до 150 кВт'!A252</f>
        <v>44662</v>
      </c>
      <c r="B252" s="19">
        <v>3</v>
      </c>
      <c r="C252" s="16">
        <v>1127.12</v>
      </c>
      <c r="D252" s="16">
        <v>0</v>
      </c>
      <c r="E252" s="16">
        <v>221.33</v>
      </c>
      <c r="F252" s="16">
        <v>1149.11</v>
      </c>
      <c r="G252" s="16">
        <v>228</v>
      </c>
      <c r="H252" s="17">
        <f t="shared" si="12"/>
        <v>2711.5</v>
      </c>
      <c r="I252" s="17">
        <f t="shared" si="13"/>
        <v>3138.9700000000003</v>
      </c>
      <c r="J252" s="17">
        <f t="shared" si="14"/>
        <v>3818.8500000000004</v>
      </c>
      <c r="K252" s="17">
        <f t="shared" si="15"/>
        <v>5318.99</v>
      </c>
    </row>
    <row r="253" spans="1:11" s="18" customFormat="1" ht="14.25" customHeight="1">
      <c r="A253" s="24">
        <f>'до 150 кВт'!A253</f>
        <v>44662</v>
      </c>
      <c r="B253" s="19">
        <v>4</v>
      </c>
      <c r="C253" s="16">
        <v>1176.73</v>
      </c>
      <c r="D253" s="16">
        <v>0</v>
      </c>
      <c r="E253" s="16">
        <v>265.15</v>
      </c>
      <c r="F253" s="16">
        <v>1198.72</v>
      </c>
      <c r="G253" s="16">
        <v>228</v>
      </c>
      <c r="H253" s="17">
        <f t="shared" si="12"/>
        <v>2761.1100000000006</v>
      </c>
      <c r="I253" s="17">
        <f t="shared" si="13"/>
        <v>3188.58</v>
      </c>
      <c r="J253" s="17">
        <f t="shared" si="14"/>
        <v>3868.46</v>
      </c>
      <c r="K253" s="17">
        <f t="shared" si="15"/>
        <v>5368.6</v>
      </c>
    </row>
    <row r="254" spans="1:11" s="18" customFormat="1" ht="14.25" customHeight="1">
      <c r="A254" s="24">
        <f>'до 150 кВт'!A254</f>
        <v>44662</v>
      </c>
      <c r="B254" s="19">
        <v>5</v>
      </c>
      <c r="C254" s="16">
        <v>1287.88</v>
      </c>
      <c r="D254" s="16">
        <v>0</v>
      </c>
      <c r="E254" s="16">
        <v>1346.53</v>
      </c>
      <c r="F254" s="16">
        <v>1309.87</v>
      </c>
      <c r="G254" s="16">
        <v>228</v>
      </c>
      <c r="H254" s="17">
        <f t="shared" si="12"/>
        <v>2872.26</v>
      </c>
      <c r="I254" s="17">
        <f t="shared" si="13"/>
        <v>3299.73</v>
      </c>
      <c r="J254" s="17">
        <f t="shared" si="14"/>
        <v>3979.61</v>
      </c>
      <c r="K254" s="17">
        <f t="shared" si="15"/>
        <v>5479.75</v>
      </c>
    </row>
    <row r="255" spans="1:11" s="18" customFormat="1" ht="14.25" customHeight="1">
      <c r="A255" s="24">
        <f>'до 150 кВт'!A255</f>
        <v>44662</v>
      </c>
      <c r="B255" s="19">
        <v>6</v>
      </c>
      <c r="C255" s="16">
        <v>1475.96</v>
      </c>
      <c r="D255" s="16">
        <v>54.66</v>
      </c>
      <c r="E255" s="16">
        <v>0</v>
      </c>
      <c r="F255" s="16">
        <v>1497.95</v>
      </c>
      <c r="G255" s="16">
        <v>228</v>
      </c>
      <c r="H255" s="17">
        <f t="shared" si="12"/>
        <v>3060.34</v>
      </c>
      <c r="I255" s="17">
        <f t="shared" si="13"/>
        <v>3487.8100000000004</v>
      </c>
      <c r="J255" s="17">
        <f t="shared" si="14"/>
        <v>4167.6900000000005</v>
      </c>
      <c r="K255" s="17">
        <f t="shared" si="15"/>
        <v>5667.83</v>
      </c>
    </row>
    <row r="256" spans="1:11" s="18" customFormat="1" ht="14.25" customHeight="1">
      <c r="A256" s="24">
        <f>'до 150 кВт'!A256</f>
        <v>44662</v>
      </c>
      <c r="B256" s="19">
        <v>7</v>
      </c>
      <c r="C256" s="16">
        <v>1824.52</v>
      </c>
      <c r="D256" s="16">
        <v>0</v>
      </c>
      <c r="E256" s="16">
        <v>152.35</v>
      </c>
      <c r="F256" s="16">
        <v>1846.51</v>
      </c>
      <c r="G256" s="16">
        <v>228</v>
      </c>
      <c r="H256" s="17">
        <f t="shared" si="12"/>
        <v>3408.9000000000005</v>
      </c>
      <c r="I256" s="17">
        <f t="shared" si="13"/>
        <v>3836.3700000000003</v>
      </c>
      <c r="J256" s="17">
        <f t="shared" si="14"/>
        <v>4516.25</v>
      </c>
      <c r="K256" s="17">
        <f t="shared" si="15"/>
        <v>6016.39</v>
      </c>
    </row>
    <row r="257" spans="1:11" s="18" customFormat="1" ht="14.25" customHeight="1">
      <c r="A257" s="24">
        <f>'до 150 кВт'!A257</f>
        <v>44662</v>
      </c>
      <c r="B257" s="19">
        <v>8</v>
      </c>
      <c r="C257" s="16">
        <v>1883.31</v>
      </c>
      <c r="D257" s="16">
        <v>0</v>
      </c>
      <c r="E257" s="16">
        <v>190.16</v>
      </c>
      <c r="F257" s="16">
        <v>1905.3</v>
      </c>
      <c r="G257" s="16">
        <v>228</v>
      </c>
      <c r="H257" s="17">
        <f t="shared" si="12"/>
        <v>3467.6900000000005</v>
      </c>
      <c r="I257" s="17">
        <f t="shared" si="13"/>
        <v>3895.1600000000003</v>
      </c>
      <c r="J257" s="17">
        <f t="shared" si="14"/>
        <v>4575.040000000001</v>
      </c>
      <c r="K257" s="17">
        <f t="shared" si="15"/>
        <v>6075.18</v>
      </c>
    </row>
    <row r="258" spans="1:11" s="18" customFormat="1" ht="14.25" customHeight="1">
      <c r="A258" s="24">
        <f>'до 150 кВт'!A258</f>
        <v>44662</v>
      </c>
      <c r="B258" s="19">
        <v>9</v>
      </c>
      <c r="C258" s="16">
        <v>1887.6</v>
      </c>
      <c r="D258" s="16">
        <v>0</v>
      </c>
      <c r="E258" s="16">
        <v>184.49</v>
      </c>
      <c r="F258" s="16">
        <v>1909.59</v>
      </c>
      <c r="G258" s="16">
        <v>228</v>
      </c>
      <c r="H258" s="17">
        <f t="shared" si="12"/>
        <v>3471.9800000000005</v>
      </c>
      <c r="I258" s="17">
        <f t="shared" si="13"/>
        <v>3899.4500000000003</v>
      </c>
      <c r="J258" s="17">
        <f t="shared" si="14"/>
        <v>4579.33</v>
      </c>
      <c r="K258" s="17">
        <f t="shared" si="15"/>
        <v>6079.47</v>
      </c>
    </row>
    <row r="259" spans="1:11" s="18" customFormat="1" ht="14.25" customHeight="1">
      <c r="A259" s="24">
        <f>'до 150 кВт'!A259</f>
        <v>44662</v>
      </c>
      <c r="B259" s="19">
        <v>10</v>
      </c>
      <c r="C259" s="16">
        <v>1881.03</v>
      </c>
      <c r="D259" s="16">
        <v>0</v>
      </c>
      <c r="E259" s="16">
        <v>221.12</v>
      </c>
      <c r="F259" s="16">
        <v>1903.02</v>
      </c>
      <c r="G259" s="16">
        <v>228</v>
      </c>
      <c r="H259" s="17">
        <f t="shared" si="12"/>
        <v>3465.4100000000003</v>
      </c>
      <c r="I259" s="17">
        <f t="shared" si="13"/>
        <v>3892.88</v>
      </c>
      <c r="J259" s="17">
        <f t="shared" si="14"/>
        <v>4572.76</v>
      </c>
      <c r="K259" s="17">
        <f t="shared" si="15"/>
        <v>6072.9</v>
      </c>
    </row>
    <row r="260" spans="1:11" s="18" customFormat="1" ht="14.25" customHeight="1">
      <c r="A260" s="24">
        <f>'до 150 кВт'!A260</f>
        <v>44662</v>
      </c>
      <c r="B260" s="19">
        <v>11</v>
      </c>
      <c r="C260" s="16">
        <v>1878.96</v>
      </c>
      <c r="D260" s="16">
        <v>0</v>
      </c>
      <c r="E260" s="16">
        <v>249.47</v>
      </c>
      <c r="F260" s="16">
        <v>1900.95</v>
      </c>
      <c r="G260" s="16">
        <v>228</v>
      </c>
      <c r="H260" s="17">
        <f t="shared" si="12"/>
        <v>3463.34</v>
      </c>
      <c r="I260" s="17">
        <f t="shared" si="13"/>
        <v>3890.81</v>
      </c>
      <c r="J260" s="17">
        <f t="shared" si="14"/>
        <v>4570.6900000000005</v>
      </c>
      <c r="K260" s="17">
        <f t="shared" si="15"/>
        <v>6070.83</v>
      </c>
    </row>
    <row r="261" spans="1:11" s="18" customFormat="1" ht="14.25" customHeight="1">
      <c r="A261" s="24">
        <f>'до 150 кВт'!A261</f>
        <v>44662</v>
      </c>
      <c r="B261" s="19">
        <v>12</v>
      </c>
      <c r="C261" s="16">
        <v>1862.32</v>
      </c>
      <c r="D261" s="16">
        <v>0</v>
      </c>
      <c r="E261" s="16">
        <v>237.97</v>
      </c>
      <c r="F261" s="16">
        <v>1884.31</v>
      </c>
      <c r="G261" s="16">
        <v>228</v>
      </c>
      <c r="H261" s="17">
        <f t="shared" si="12"/>
        <v>3446.7000000000003</v>
      </c>
      <c r="I261" s="17">
        <f t="shared" si="13"/>
        <v>3874.17</v>
      </c>
      <c r="J261" s="17">
        <f t="shared" si="14"/>
        <v>4554.05</v>
      </c>
      <c r="K261" s="17">
        <f t="shared" si="15"/>
        <v>6054.1900000000005</v>
      </c>
    </row>
    <row r="262" spans="1:11" s="18" customFormat="1" ht="14.25" customHeight="1">
      <c r="A262" s="24">
        <f>'до 150 кВт'!A262</f>
        <v>44662</v>
      </c>
      <c r="B262" s="19">
        <v>13</v>
      </c>
      <c r="C262" s="16">
        <v>1869.98</v>
      </c>
      <c r="D262" s="16">
        <v>0</v>
      </c>
      <c r="E262" s="16">
        <v>257.24</v>
      </c>
      <c r="F262" s="16">
        <v>1891.97</v>
      </c>
      <c r="G262" s="16">
        <v>228</v>
      </c>
      <c r="H262" s="17">
        <f t="shared" si="12"/>
        <v>3454.3600000000006</v>
      </c>
      <c r="I262" s="17">
        <f t="shared" si="13"/>
        <v>3881.8300000000004</v>
      </c>
      <c r="J262" s="17">
        <f t="shared" si="14"/>
        <v>4561.710000000001</v>
      </c>
      <c r="K262" s="17">
        <f t="shared" si="15"/>
        <v>6061.85</v>
      </c>
    </row>
    <row r="263" spans="1:11" s="18" customFormat="1" ht="14.25" customHeight="1">
      <c r="A263" s="24">
        <f>'до 150 кВт'!A263</f>
        <v>44662</v>
      </c>
      <c r="B263" s="19">
        <v>14</v>
      </c>
      <c r="C263" s="16">
        <v>1862.32</v>
      </c>
      <c r="D263" s="16">
        <v>0</v>
      </c>
      <c r="E263" s="16">
        <v>740.3</v>
      </c>
      <c r="F263" s="16">
        <v>1884.31</v>
      </c>
      <c r="G263" s="16">
        <v>228</v>
      </c>
      <c r="H263" s="17">
        <f t="shared" si="12"/>
        <v>3446.7000000000003</v>
      </c>
      <c r="I263" s="17">
        <f t="shared" si="13"/>
        <v>3874.17</v>
      </c>
      <c r="J263" s="17">
        <f t="shared" si="14"/>
        <v>4554.05</v>
      </c>
      <c r="K263" s="17">
        <f t="shared" si="15"/>
        <v>6054.1900000000005</v>
      </c>
    </row>
    <row r="264" spans="1:11" s="18" customFormat="1" ht="14.25" customHeight="1">
      <c r="A264" s="24">
        <f>'до 150 кВт'!A264</f>
        <v>44662</v>
      </c>
      <c r="B264" s="19">
        <v>15</v>
      </c>
      <c r="C264" s="16">
        <v>1883.61</v>
      </c>
      <c r="D264" s="16">
        <v>0</v>
      </c>
      <c r="E264" s="16">
        <v>728.69</v>
      </c>
      <c r="F264" s="16">
        <v>1905.6</v>
      </c>
      <c r="G264" s="16">
        <v>228</v>
      </c>
      <c r="H264" s="17">
        <f t="shared" si="12"/>
        <v>3467.9900000000002</v>
      </c>
      <c r="I264" s="17">
        <f t="shared" si="13"/>
        <v>3895.46</v>
      </c>
      <c r="J264" s="17">
        <f t="shared" si="14"/>
        <v>4575.34</v>
      </c>
      <c r="K264" s="17">
        <f t="shared" si="15"/>
        <v>6075.48</v>
      </c>
    </row>
    <row r="265" spans="1:11" s="18" customFormat="1" ht="14.25" customHeight="1">
      <c r="A265" s="24">
        <f>'до 150 кВт'!A265</f>
        <v>44662</v>
      </c>
      <c r="B265" s="19">
        <v>16</v>
      </c>
      <c r="C265" s="16">
        <v>1876.91</v>
      </c>
      <c r="D265" s="16">
        <v>0</v>
      </c>
      <c r="E265" s="16">
        <v>706.8</v>
      </c>
      <c r="F265" s="16">
        <v>1898.9</v>
      </c>
      <c r="G265" s="16">
        <v>228</v>
      </c>
      <c r="H265" s="17">
        <f t="shared" si="12"/>
        <v>3461.2900000000004</v>
      </c>
      <c r="I265" s="17">
        <f t="shared" si="13"/>
        <v>3888.76</v>
      </c>
      <c r="J265" s="17">
        <f t="shared" si="14"/>
        <v>4568.64</v>
      </c>
      <c r="K265" s="17">
        <f t="shared" si="15"/>
        <v>6068.780000000001</v>
      </c>
    </row>
    <row r="266" spans="1:11" s="18" customFormat="1" ht="14.25" customHeight="1">
      <c r="A266" s="24">
        <f>'до 150 кВт'!A266</f>
        <v>44662</v>
      </c>
      <c r="B266" s="19">
        <v>17</v>
      </c>
      <c r="C266" s="16">
        <v>1830.83</v>
      </c>
      <c r="D266" s="16">
        <v>0</v>
      </c>
      <c r="E266" s="16">
        <v>643.35</v>
      </c>
      <c r="F266" s="16">
        <v>1852.82</v>
      </c>
      <c r="G266" s="16">
        <v>228</v>
      </c>
      <c r="H266" s="17">
        <f aca="true" t="shared" si="16" ref="H266:H329">SUM($F266,$G266,$M$3,$M$4)</f>
        <v>3415.21</v>
      </c>
      <c r="I266" s="17">
        <f aca="true" t="shared" si="17" ref="I266:I329">SUM($F266,$G266,$N$3,$N$4)</f>
        <v>3842.68</v>
      </c>
      <c r="J266" s="17">
        <f aca="true" t="shared" si="18" ref="J266:J329">SUM($F266,$G266,$O$3,$O$4)</f>
        <v>4522.5599999999995</v>
      </c>
      <c r="K266" s="17">
        <f aca="true" t="shared" si="19" ref="K266:K329">SUM($F266,$G266,$P$3,$P$4)</f>
        <v>6022.7</v>
      </c>
    </row>
    <row r="267" spans="1:11" s="18" customFormat="1" ht="14.25" customHeight="1">
      <c r="A267" s="24">
        <f>'до 150 кВт'!A267</f>
        <v>44662</v>
      </c>
      <c r="B267" s="19">
        <v>18</v>
      </c>
      <c r="C267" s="16">
        <v>1799.23</v>
      </c>
      <c r="D267" s="16">
        <v>0</v>
      </c>
      <c r="E267" s="16">
        <v>211.93</v>
      </c>
      <c r="F267" s="16">
        <v>1821.22</v>
      </c>
      <c r="G267" s="16">
        <v>228</v>
      </c>
      <c r="H267" s="17">
        <f t="shared" si="16"/>
        <v>3383.6100000000006</v>
      </c>
      <c r="I267" s="17">
        <f t="shared" si="17"/>
        <v>3811.0800000000004</v>
      </c>
      <c r="J267" s="17">
        <f t="shared" si="18"/>
        <v>4490.960000000001</v>
      </c>
      <c r="K267" s="17">
        <f t="shared" si="19"/>
        <v>5991.1</v>
      </c>
    </row>
    <row r="268" spans="1:11" s="18" customFormat="1" ht="14.25" customHeight="1">
      <c r="A268" s="24">
        <f>'до 150 кВт'!A268</f>
        <v>44662</v>
      </c>
      <c r="B268" s="19">
        <v>19</v>
      </c>
      <c r="C268" s="16">
        <v>1847.39</v>
      </c>
      <c r="D268" s="16">
        <v>0</v>
      </c>
      <c r="E268" s="16">
        <v>189.48</v>
      </c>
      <c r="F268" s="16">
        <v>1869.38</v>
      </c>
      <c r="G268" s="16">
        <v>228</v>
      </c>
      <c r="H268" s="17">
        <f t="shared" si="16"/>
        <v>3431.7700000000004</v>
      </c>
      <c r="I268" s="17">
        <f t="shared" si="17"/>
        <v>3859.2400000000002</v>
      </c>
      <c r="J268" s="17">
        <f t="shared" si="18"/>
        <v>4539.120000000001</v>
      </c>
      <c r="K268" s="17">
        <f t="shared" si="19"/>
        <v>6039.26</v>
      </c>
    </row>
    <row r="269" spans="1:11" s="18" customFormat="1" ht="14.25" customHeight="1">
      <c r="A269" s="24">
        <f>'до 150 кВт'!A269</f>
        <v>44662</v>
      </c>
      <c r="B269" s="19">
        <v>20</v>
      </c>
      <c r="C269" s="16">
        <v>1882.03</v>
      </c>
      <c r="D269" s="16">
        <v>0</v>
      </c>
      <c r="E269" s="16">
        <v>90.12</v>
      </c>
      <c r="F269" s="16">
        <v>1904.02</v>
      </c>
      <c r="G269" s="16">
        <v>228</v>
      </c>
      <c r="H269" s="17">
        <f t="shared" si="16"/>
        <v>3466.4100000000003</v>
      </c>
      <c r="I269" s="17">
        <f t="shared" si="17"/>
        <v>3893.88</v>
      </c>
      <c r="J269" s="17">
        <f t="shared" si="18"/>
        <v>4573.76</v>
      </c>
      <c r="K269" s="17">
        <f t="shared" si="19"/>
        <v>6073.9</v>
      </c>
    </row>
    <row r="270" spans="1:11" s="18" customFormat="1" ht="14.25" customHeight="1">
      <c r="A270" s="24">
        <f>'до 150 кВт'!A270</f>
        <v>44662</v>
      </c>
      <c r="B270" s="19">
        <v>21</v>
      </c>
      <c r="C270" s="16">
        <v>1915.33</v>
      </c>
      <c r="D270" s="16">
        <v>0</v>
      </c>
      <c r="E270" s="16">
        <v>659.18</v>
      </c>
      <c r="F270" s="16">
        <v>1937.32</v>
      </c>
      <c r="G270" s="16">
        <v>228</v>
      </c>
      <c r="H270" s="17">
        <f t="shared" si="16"/>
        <v>3499.71</v>
      </c>
      <c r="I270" s="17">
        <f t="shared" si="17"/>
        <v>3927.18</v>
      </c>
      <c r="J270" s="17">
        <f t="shared" si="18"/>
        <v>4607.0599999999995</v>
      </c>
      <c r="K270" s="17">
        <f t="shared" si="19"/>
        <v>6107.2</v>
      </c>
    </row>
    <row r="271" spans="1:11" s="18" customFormat="1" ht="14.25" customHeight="1">
      <c r="A271" s="24">
        <f>'до 150 кВт'!A271</f>
        <v>44662</v>
      </c>
      <c r="B271" s="19">
        <v>22</v>
      </c>
      <c r="C271" s="16">
        <v>1654.72</v>
      </c>
      <c r="D271" s="16">
        <v>0</v>
      </c>
      <c r="E271" s="16">
        <v>492.96</v>
      </c>
      <c r="F271" s="16">
        <v>1676.71</v>
      </c>
      <c r="G271" s="16">
        <v>228</v>
      </c>
      <c r="H271" s="17">
        <f t="shared" si="16"/>
        <v>3239.1000000000004</v>
      </c>
      <c r="I271" s="17">
        <f t="shared" si="17"/>
        <v>3666.57</v>
      </c>
      <c r="J271" s="17">
        <f t="shared" si="18"/>
        <v>4346.450000000001</v>
      </c>
      <c r="K271" s="17">
        <f t="shared" si="19"/>
        <v>5846.59</v>
      </c>
    </row>
    <row r="272" spans="1:11" s="18" customFormat="1" ht="14.25" customHeight="1">
      <c r="A272" s="24">
        <f>'до 150 кВт'!A272</f>
        <v>44662</v>
      </c>
      <c r="B272" s="19">
        <v>23</v>
      </c>
      <c r="C272" s="16">
        <v>1461.71</v>
      </c>
      <c r="D272" s="16">
        <v>0</v>
      </c>
      <c r="E272" s="16">
        <v>489.51</v>
      </c>
      <c r="F272" s="16">
        <v>1483.7</v>
      </c>
      <c r="G272" s="16">
        <v>228</v>
      </c>
      <c r="H272" s="17">
        <f t="shared" si="16"/>
        <v>3046.09</v>
      </c>
      <c r="I272" s="17">
        <f t="shared" si="17"/>
        <v>3473.5600000000004</v>
      </c>
      <c r="J272" s="17">
        <f t="shared" si="18"/>
        <v>4153.4400000000005</v>
      </c>
      <c r="K272" s="17">
        <f t="shared" si="19"/>
        <v>5653.58</v>
      </c>
    </row>
    <row r="273" spans="1:11" s="18" customFormat="1" ht="14.25" customHeight="1">
      <c r="A273" s="24">
        <f>'до 150 кВт'!A273</f>
        <v>44663</v>
      </c>
      <c r="B273" s="19">
        <v>0</v>
      </c>
      <c r="C273" s="16">
        <v>1225.51</v>
      </c>
      <c r="D273" s="16">
        <v>0</v>
      </c>
      <c r="E273" s="16">
        <v>178.92</v>
      </c>
      <c r="F273" s="16">
        <v>1247.5</v>
      </c>
      <c r="G273" s="16">
        <v>228</v>
      </c>
      <c r="H273" s="17">
        <f t="shared" si="16"/>
        <v>2809.8900000000003</v>
      </c>
      <c r="I273" s="17">
        <f t="shared" si="17"/>
        <v>3237.36</v>
      </c>
      <c r="J273" s="17">
        <f t="shared" si="18"/>
        <v>3917.2400000000002</v>
      </c>
      <c r="K273" s="17">
        <f t="shared" si="19"/>
        <v>5417.38</v>
      </c>
    </row>
    <row r="274" spans="1:11" s="18" customFormat="1" ht="14.25" customHeight="1">
      <c r="A274" s="24">
        <f>'до 150 кВт'!A274</f>
        <v>44663</v>
      </c>
      <c r="B274" s="19">
        <v>1</v>
      </c>
      <c r="C274" s="16">
        <v>1127.08</v>
      </c>
      <c r="D274" s="16">
        <v>0</v>
      </c>
      <c r="E274" s="16">
        <v>211.29</v>
      </c>
      <c r="F274" s="16">
        <v>1149.07</v>
      </c>
      <c r="G274" s="16">
        <v>228</v>
      </c>
      <c r="H274" s="17">
        <f t="shared" si="16"/>
        <v>2711.46</v>
      </c>
      <c r="I274" s="17">
        <f t="shared" si="17"/>
        <v>3138.9300000000003</v>
      </c>
      <c r="J274" s="17">
        <f t="shared" si="18"/>
        <v>3818.8100000000004</v>
      </c>
      <c r="K274" s="17">
        <f t="shared" si="19"/>
        <v>5318.95</v>
      </c>
    </row>
    <row r="275" spans="1:11" s="18" customFormat="1" ht="14.25" customHeight="1">
      <c r="A275" s="24">
        <f>'до 150 кВт'!A275</f>
        <v>44663</v>
      </c>
      <c r="B275" s="19">
        <v>2</v>
      </c>
      <c r="C275" s="16">
        <v>1077.63</v>
      </c>
      <c r="D275" s="16">
        <v>0</v>
      </c>
      <c r="E275" s="16">
        <v>141.66</v>
      </c>
      <c r="F275" s="16">
        <v>1099.62</v>
      </c>
      <c r="G275" s="16">
        <v>228</v>
      </c>
      <c r="H275" s="17">
        <f t="shared" si="16"/>
        <v>2662.01</v>
      </c>
      <c r="I275" s="17">
        <f t="shared" si="17"/>
        <v>3089.48</v>
      </c>
      <c r="J275" s="17">
        <f t="shared" si="18"/>
        <v>3769.36</v>
      </c>
      <c r="K275" s="17">
        <f t="shared" si="19"/>
        <v>5269.5</v>
      </c>
    </row>
    <row r="276" spans="1:11" s="18" customFormat="1" ht="14.25" customHeight="1">
      <c r="A276" s="24">
        <f>'до 150 кВт'!A276</f>
        <v>44663</v>
      </c>
      <c r="B276" s="19">
        <v>3</v>
      </c>
      <c r="C276" s="16">
        <v>1072.98</v>
      </c>
      <c r="D276" s="16">
        <v>0</v>
      </c>
      <c r="E276" s="16">
        <v>75.93</v>
      </c>
      <c r="F276" s="16">
        <v>1094.97</v>
      </c>
      <c r="G276" s="16">
        <v>228</v>
      </c>
      <c r="H276" s="17">
        <f t="shared" si="16"/>
        <v>2657.3600000000006</v>
      </c>
      <c r="I276" s="17">
        <f t="shared" si="17"/>
        <v>3084.83</v>
      </c>
      <c r="J276" s="17">
        <f t="shared" si="18"/>
        <v>3764.71</v>
      </c>
      <c r="K276" s="17">
        <f t="shared" si="19"/>
        <v>5264.85</v>
      </c>
    </row>
    <row r="277" spans="1:11" s="18" customFormat="1" ht="14.25" customHeight="1">
      <c r="A277" s="24">
        <f>'до 150 кВт'!A277</f>
        <v>44663</v>
      </c>
      <c r="B277" s="19">
        <v>4</v>
      </c>
      <c r="C277" s="16">
        <v>1137.23</v>
      </c>
      <c r="D277" s="16">
        <v>5.65</v>
      </c>
      <c r="E277" s="16">
        <v>0</v>
      </c>
      <c r="F277" s="16">
        <v>1159.22</v>
      </c>
      <c r="G277" s="16">
        <v>228</v>
      </c>
      <c r="H277" s="17">
        <f t="shared" si="16"/>
        <v>2721.6100000000006</v>
      </c>
      <c r="I277" s="17">
        <f t="shared" si="17"/>
        <v>3149.08</v>
      </c>
      <c r="J277" s="17">
        <f t="shared" si="18"/>
        <v>3828.96</v>
      </c>
      <c r="K277" s="17">
        <f t="shared" si="19"/>
        <v>5329.1</v>
      </c>
    </row>
    <row r="278" spans="1:11" s="18" customFormat="1" ht="14.25" customHeight="1">
      <c r="A278" s="24">
        <f>'до 150 кВт'!A278</f>
        <v>44663</v>
      </c>
      <c r="B278" s="19">
        <v>5</v>
      </c>
      <c r="C278" s="16">
        <v>1333.27</v>
      </c>
      <c r="D278" s="16">
        <v>0</v>
      </c>
      <c r="E278" s="16">
        <v>21.27</v>
      </c>
      <c r="F278" s="16">
        <v>1355.26</v>
      </c>
      <c r="G278" s="16">
        <v>228</v>
      </c>
      <c r="H278" s="17">
        <f t="shared" si="16"/>
        <v>2917.6500000000005</v>
      </c>
      <c r="I278" s="17">
        <f t="shared" si="17"/>
        <v>3345.12</v>
      </c>
      <c r="J278" s="17">
        <f t="shared" si="18"/>
        <v>4025</v>
      </c>
      <c r="K278" s="17">
        <f t="shared" si="19"/>
        <v>5525.14</v>
      </c>
    </row>
    <row r="279" spans="1:11" s="18" customFormat="1" ht="14.25" customHeight="1">
      <c r="A279" s="24">
        <f>'до 150 кВт'!A279</f>
        <v>44663</v>
      </c>
      <c r="B279" s="19">
        <v>6</v>
      </c>
      <c r="C279" s="16">
        <v>1483.67</v>
      </c>
      <c r="D279" s="16">
        <v>120.5</v>
      </c>
      <c r="E279" s="16">
        <v>0</v>
      </c>
      <c r="F279" s="16">
        <v>1505.66</v>
      </c>
      <c r="G279" s="16">
        <v>228</v>
      </c>
      <c r="H279" s="17">
        <f t="shared" si="16"/>
        <v>3068.05</v>
      </c>
      <c r="I279" s="17">
        <f t="shared" si="17"/>
        <v>3495.5200000000004</v>
      </c>
      <c r="J279" s="17">
        <f t="shared" si="18"/>
        <v>4175.400000000001</v>
      </c>
      <c r="K279" s="17">
        <f t="shared" si="19"/>
        <v>5675.54</v>
      </c>
    </row>
    <row r="280" spans="1:11" s="18" customFormat="1" ht="14.25" customHeight="1">
      <c r="A280" s="24">
        <f>'до 150 кВт'!A280</f>
        <v>44663</v>
      </c>
      <c r="B280" s="19">
        <v>7</v>
      </c>
      <c r="C280" s="16">
        <v>1719.3</v>
      </c>
      <c r="D280" s="16">
        <v>0</v>
      </c>
      <c r="E280" s="16">
        <v>75.29</v>
      </c>
      <c r="F280" s="16">
        <v>1741.29</v>
      </c>
      <c r="G280" s="16">
        <v>228</v>
      </c>
      <c r="H280" s="17">
        <f t="shared" si="16"/>
        <v>3303.6800000000003</v>
      </c>
      <c r="I280" s="17">
        <f t="shared" si="17"/>
        <v>3731.15</v>
      </c>
      <c r="J280" s="17">
        <f t="shared" si="18"/>
        <v>4411.030000000001</v>
      </c>
      <c r="K280" s="17">
        <f t="shared" si="19"/>
        <v>5911.17</v>
      </c>
    </row>
    <row r="281" spans="1:11" s="18" customFormat="1" ht="14.25" customHeight="1">
      <c r="A281" s="24">
        <f>'до 150 кВт'!A281</f>
        <v>44663</v>
      </c>
      <c r="B281" s="19">
        <v>8</v>
      </c>
      <c r="C281" s="16">
        <v>1761.65</v>
      </c>
      <c r="D281" s="16">
        <v>0</v>
      </c>
      <c r="E281" s="16">
        <v>76.95</v>
      </c>
      <c r="F281" s="16">
        <v>1783.64</v>
      </c>
      <c r="G281" s="16">
        <v>228</v>
      </c>
      <c r="H281" s="17">
        <f t="shared" si="16"/>
        <v>3346.0300000000007</v>
      </c>
      <c r="I281" s="17">
        <f t="shared" si="17"/>
        <v>3773.5</v>
      </c>
      <c r="J281" s="17">
        <f t="shared" si="18"/>
        <v>4453.38</v>
      </c>
      <c r="K281" s="17">
        <f t="shared" si="19"/>
        <v>5953.52</v>
      </c>
    </row>
    <row r="282" spans="1:11" s="18" customFormat="1" ht="14.25" customHeight="1">
      <c r="A282" s="24">
        <f>'до 150 кВт'!A282</f>
        <v>44663</v>
      </c>
      <c r="B282" s="19">
        <v>9</v>
      </c>
      <c r="C282" s="16">
        <v>1805.27</v>
      </c>
      <c r="D282" s="16">
        <v>0</v>
      </c>
      <c r="E282" s="16">
        <v>91.88</v>
      </c>
      <c r="F282" s="16">
        <v>1827.26</v>
      </c>
      <c r="G282" s="16">
        <v>228</v>
      </c>
      <c r="H282" s="17">
        <f t="shared" si="16"/>
        <v>3389.6500000000005</v>
      </c>
      <c r="I282" s="17">
        <f t="shared" si="17"/>
        <v>3817.1200000000003</v>
      </c>
      <c r="J282" s="17">
        <f t="shared" si="18"/>
        <v>4497</v>
      </c>
      <c r="K282" s="17">
        <f t="shared" si="19"/>
        <v>5997.14</v>
      </c>
    </row>
    <row r="283" spans="1:11" s="18" customFormat="1" ht="14.25" customHeight="1">
      <c r="A283" s="24">
        <f>'до 150 кВт'!A283</f>
        <v>44663</v>
      </c>
      <c r="B283" s="19">
        <v>10</v>
      </c>
      <c r="C283" s="16">
        <v>1745.29</v>
      </c>
      <c r="D283" s="16">
        <v>0</v>
      </c>
      <c r="E283" s="16">
        <v>107.94</v>
      </c>
      <c r="F283" s="16">
        <v>1767.28</v>
      </c>
      <c r="G283" s="16">
        <v>228</v>
      </c>
      <c r="H283" s="17">
        <f t="shared" si="16"/>
        <v>3329.67</v>
      </c>
      <c r="I283" s="17">
        <f t="shared" si="17"/>
        <v>3757.1400000000003</v>
      </c>
      <c r="J283" s="17">
        <f t="shared" si="18"/>
        <v>4437.02</v>
      </c>
      <c r="K283" s="17">
        <f t="shared" si="19"/>
        <v>5937.16</v>
      </c>
    </row>
    <row r="284" spans="1:11" s="18" customFormat="1" ht="14.25" customHeight="1">
      <c r="A284" s="24">
        <f>'до 150 кВт'!A284</f>
        <v>44663</v>
      </c>
      <c r="B284" s="19">
        <v>11</v>
      </c>
      <c r="C284" s="16">
        <v>1727.67</v>
      </c>
      <c r="D284" s="16">
        <v>0</v>
      </c>
      <c r="E284" s="16">
        <v>86.52</v>
      </c>
      <c r="F284" s="16">
        <v>1749.66</v>
      </c>
      <c r="G284" s="16">
        <v>228</v>
      </c>
      <c r="H284" s="17">
        <f t="shared" si="16"/>
        <v>3312.05</v>
      </c>
      <c r="I284" s="17">
        <f t="shared" si="17"/>
        <v>3739.5200000000004</v>
      </c>
      <c r="J284" s="17">
        <f t="shared" si="18"/>
        <v>4419.400000000001</v>
      </c>
      <c r="K284" s="17">
        <f t="shared" si="19"/>
        <v>5919.54</v>
      </c>
    </row>
    <row r="285" spans="1:11" s="18" customFormat="1" ht="14.25" customHeight="1">
      <c r="A285" s="24">
        <f>'до 150 кВт'!A285</f>
        <v>44663</v>
      </c>
      <c r="B285" s="19">
        <v>12</v>
      </c>
      <c r="C285" s="16">
        <v>1729.62</v>
      </c>
      <c r="D285" s="16">
        <v>0</v>
      </c>
      <c r="E285" s="16">
        <v>45.57</v>
      </c>
      <c r="F285" s="16">
        <v>1751.61</v>
      </c>
      <c r="G285" s="16">
        <v>228</v>
      </c>
      <c r="H285" s="17">
        <f t="shared" si="16"/>
        <v>3314</v>
      </c>
      <c r="I285" s="17">
        <f t="shared" si="17"/>
        <v>3741.4700000000003</v>
      </c>
      <c r="J285" s="17">
        <f t="shared" si="18"/>
        <v>4421.35</v>
      </c>
      <c r="K285" s="17">
        <f t="shared" si="19"/>
        <v>5921.49</v>
      </c>
    </row>
    <row r="286" spans="1:11" s="18" customFormat="1" ht="14.25" customHeight="1">
      <c r="A286" s="24">
        <f>'до 150 кВт'!A286</f>
        <v>44663</v>
      </c>
      <c r="B286" s="19">
        <v>13</v>
      </c>
      <c r="C286" s="16">
        <v>1737.72</v>
      </c>
      <c r="D286" s="16">
        <v>0</v>
      </c>
      <c r="E286" s="16">
        <v>117.32</v>
      </c>
      <c r="F286" s="16">
        <v>1759.71</v>
      </c>
      <c r="G286" s="16">
        <v>228</v>
      </c>
      <c r="H286" s="17">
        <f t="shared" si="16"/>
        <v>3322.1000000000004</v>
      </c>
      <c r="I286" s="17">
        <f t="shared" si="17"/>
        <v>3749.57</v>
      </c>
      <c r="J286" s="17">
        <f t="shared" si="18"/>
        <v>4429.450000000001</v>
      </c>
      <c r="K286" s="17">
        <f t="shared" si="19"/>
        <v>5929.59</v>
      </c>
    </row>
    <row r="287" spans="1:11" s="18" customFormat="1" ht="14.25" customHeight="1">
      <c r="A287" s="24">
        <f>'до 150 кВт'!A287</f>
        <v>44663</v>
      </c>
      <c r="B287" s="19">
        <v>14</v>
      </c>
      <c r="C287" s="16">
        <v>1722.31</v>
      </c>
      <c r="D287" s="16">
        <v>0</v>
      </c>
      <c r="E287" s="16">
        <v>125.49</v>
      </c>
      <c r="F287" s="16">
        <v>1744.3</v>
      </c>
      <c r="G287" s="16">
        <v>228</v>
      </c>
      <c r="H287" s="17">
        <f t="shared" si="16"/>
        <v>3306.6900000000005</v>
      </c>
      <c r="I287" s="17">
        <f t="shared" si="17"/>
        <v>3734.16</v>
      </c>
      <c r="J287" s="17">
        <f t="shared" si="18"/>
        <v>4414.04</v>
      </c>
      <c r="K287" s="17">
        <f t="shared" si="19"/>
        <v>5914.18</v>
      </c>
    </row>
    <row r="288" spans="1:11" s="18" customFormat="1" ht="14.25" customHeight="1">
      <c r="A288" s="24">
        <f>'до 150 кВт'!A288</f>
        <v>44663</v>
      </c>
      <c r="B288" s="19">
        <v>15</v>
      </c>
      <c r="C288" s="16">
        <v>1733.36</v>
      </c>
      <c r="D288" s="16">
        <v>0</v>
      </c>
      <c r="E288" s="16">
        <v>83.04</v>
      </c>
      <c r="F288" s="16">
        <v>1755.35</v>
      </c>
      <c r="G288" s="16">
        <v>228</v>
      </c>
      <c r="H288" s="17">
        <f t="shared" si="16"/>
        <v>3317.7400000000002</v>
      </c>
      <c r="I288" s="17">
        <f t="shared" si="17"/>
        <v>3745.21</v>
      </c>
      <c r="J288" s="17">
        <f t="shared" si="18"/>
        <v>4425.09</v>
      </c>
      <c r="K288" s="17">
        <f t="shared" si="19"/>
        <v>5925.23</v>
      </c>
    </row>
    <row r="289" spans="1:11" s="18" customFormat="1" ht="14.25" customHeight="1">
      <c r="A289" s="24">
        <f>'до 150 кВт'!A289</f>
        <v>44663</v>
      </c>
      <c r="B289" s="19">
        <v>16</v>
      </c>
      <c r="C289" s="16">
        <v>1724.06</v>
      </c>
      <c r="D289" s="16">
        <v>0</v>
      </c>
      <c r="E289" s="16">
        <v>68.91</v>
      </c>
      <c r="F289" s="16">
        <v>1746.05</v>
      </c>
      <c r="G289" s="16">
        <v>228</v>
      </c>
      <c r="H289" s="17">
        <f t="shared" si="16"/>
        <v>3308.4400000000005</v>
      </c>
      <c r="I289" s="17">
        <f t="shared" si="17"/>
        <v>3735.91</v>
      </c>
      <c r="J289" s="17">
        <f t="shared" si="18"/>
        <v>4415.79</v>
      </c>
      <c r="K289" s="17">
        <f t="shared" si="19"/>
        <v>5915.93</v>
      </c>
    </row>
    <row r="290" spans="1:11" s="18" customFormat="1" ht="14.25" customHeight="1">
      <c r="A290" s="24">
        <f>'до 150 кВт'!A290</f>
        <v>44663</v>
      </c>
      <c r="B290" s="19">
        <v>17</v>
      </c>
      <c r="C290" s="16">
        <v>1701.87</v>
      </c>
      <c r="D290" s="16">
        <v>0</v>
      </c>
      <c r="E290" s="16">
        <v>70.1</v>
      </c>
      <c r="F290" s="16">
        <v>1723.86</v>
      </c>
      <c r="G290" s="16">
        <v>228</v>
      </c>
      <c r="H290" s="17">
        <f t="shared" si="16"/>
        <v>3286.25</v>
      </c>
      <c r="I290" s="17">
        <f t="shared" si="17"/>
        <v>3713.7200000000003</v>
      </c>
      <c r="J290" s="17">
        <f t="shared" si="18"/>
        <v>4393.6</v>
      </c>
      <c r="K290" s="17">
        <f t="shared" si="19"/>
        <v>5893.74</v>
      </c>
    </row>
    <row r="291" spans="1:11" s="18" customFormat="1" ht="14.25" customHeight="1">
      <c r="A291" s="24">
        <f>'до 150 кВт'!A291</f>
        <v>44663</v>
      </c>
      <c r="B291" s="19">
        <v>18</v>
      </c>
      <c r="C291" s="16">
        <v>1647.74</v>
      </c>
      <c r="D291" s="16">
        <v>0</v>
      </c>
      <c r="E291" s="16">
        <v>36.18</v>
      </c>
      <c r="F291" s="16">
        <v>1669.73</v>
      </c>
      <c r="G291" s="16">
        <v>228</v>
      </c>
      <c r="H291" s="17">
        <f t="shared" si="16"/>
        <v>3232.1200000000003</v>
      </c>
      <c r="I291" s="17">
        <f t="shared" si="17"/>
        <v>3659.59</v>
      </c>
      <c r="J291" s="17">
        <f t="shared" si="18"/>
        <v>4339.47</v>
      </c>
      <c r="K291" s="17">
        <f t="shared" si="19"/>
        <v>5839.610000000001</v>
      </c>
    </row>
    <row r="292" spans="1:11" s="18" customFormat="1" ht="14.25" customHeight="1">
      <c r="A292" s="24">
        <f>'до 150 кВт'!A292</f>
        <v>44663</v>
      </c>
      <c r="B292" s="19">
        <v>19</v>
      </c>
      <c r="C292" s="16">
        <v>1704.75</v>
      </c>
      <c r="D292" s="16">
        <v>0</v>
      </c>
      <c r="E292" s="16">
        <v>103.68</v>
      </c>
      <c r="F292" s="16">
        <v>1726.74</v>
      </c>
      <c r="G292" s="16">
        <v>228</v>
      </c>
      <c r="H292" s="17">
        <f t="shared" si="16"/>
        <v>3289.13</v>
      </c>
      <c r="I292" s="17">
        <f t="shared" si="17"/>
        <v>3716.6000000000004</v>
      </c>
      <c r="J292" s="17">
        <f t="shared" si="18"/>
        <v>4396.4800000000005</v>
      </c>
      <c r="K292" s="17">
        <f t="shared" si="19"/>
        <v>5896.62</v>
      </c>
    </row>
    <row r="293" spans="1:11" s="18" customFormat="1" ht="14.25" customHeight="1">
      <c r="A293" s="24">
        <f>'до 150 кВт'!A293</f>
        <v>44663</v>
      </c>
      <c r="B293" s="19">
        <v>20</v>
      </c>
      <c r="C293" s="16">
        <v>1728.09</v>
      </c>
      <c r="D293" s="16">
        <v>0</v>
      </c>
      <c r="E293" s="16">
        <v>143.4</v>
      </c>
      <c r="F293" s="16">
        <v>1750.08</v>
      </c>
      <c r="G293" s="16">
        <v>228</v>
      </c>
      <c r="H293" s="17">
        <f t="shared" si="16"/>
        <v>3312.4700000000003</v>
      </c>
      <c r="I293" s="17">
        <f t="shared" si="17"/>
        <v>3739.94</v>
      </c>
      <c r="J293" s="17">
        <f t="shared" si="18"/>
        <v>4419.82</v>
      </c>
      <c r="K293" s="17">
        <f t="shared" si="19"/>
        <v>5919.96</v>
      </c>
    </row>
    <row r="294" spans="1:11" s="18" customFormat="1" ht="14.25" customHeight="1">
      <c r="A294" s="24">
        <f>'до 150 кВт'!A294</f>
        <v>44663</v>
      </c>
      <c r="B294" s="19">
        <v>21</v>
      </c>
      <c r="C294" s="16">
        <v>1727.09</v>
      </c>
      <c r="D294" s="16">
        <v>0</v>
      </c>
      <c r="E294" s="16">
        <v>312.79</v>
      </c>
      <c r="F294" s="16">
        <v>1749.08</v>
      </c>
      <c r="G294" s="16">
        <v>228</v>
      </c>
      <c r="H294" s="17">
        <f t="shared" si="16"/>
        <v>3311.4700000000003</v>
      </c>
      <c r="I294" s="17">
        <f t="shared" si="17"/>
        <v>3738.94</v>
      </c>
      <c r="J294" s="17">
        <f t="shared" si="18"/>
        <v>4418.82</v>
      </c>
      <c r="K294" s="17">
        <f t="shared" si="19"/>
        <v>5918.96</v>
      </c>
    </row>
    <row r="295" spans="1:11" s="18" customFormat="1" ht="14.25" customHeight="1">
      <c r="A295" s="24">
        <f>'до 150 кВт'!A295</f>
        <v>44663</v>
      </c>
      <c r="B295" s="19">
        <v>22</v>
      </c>
      <c r="C295" s="16">
        <v>1533.11</v>
      </c>
      <c r="D295" s="16">
        <v>0</v>
      </c>
      <c r="E295" s="16">
        <v>415.84</v>
      </c>
      <c r="F295" s="16">
        <v>1555.1</v>
      </c>
      <c r="G295" s="16">
        <v>228</v>
      </c>
      <c r="H295" s="17">
        <f t="shared" si="16"/>
        <v>3117.4900000000002</v>
      </c>
      <c r="I295" s="17">
        <f t="shared" si="17"/>
        <v>3544.96</v>
      </c>
      <c r="J295" s="17">
        <f t="shared" si="18"/>
        <v>4224.84</v>
      </c>
      <c r="K295" s="17">
        <f t="shared" si="19"/>
        <v>5724.98</v>
      </c>
    </row>
    <row r="296" spans="1:11" s="18" customFormat="1" ht="14.25" customHeight="1">
      <c r="A296" s="24">
        <f>'до 150 кВт'!A296</f>
        <v>44663</v>
      </c>
      <c r="B296" s="19">
        <v>23</v>
      </c>
      <c r="C296" s="16">
        <v>1326.38</v>
      </c>
      <c r="D296" s="16">
        <v>0</v>
      </c>
      <c r="E296" s="16">
        <v>484.15</v>
      </c>
      <c r="F296" s="16">
        <v>1348.37</v>
      </c>
      <c r="G296" s="16">
        <v>228</v>
      </c>
      <c r="H296" s="17">
        <f t="shared" si="16"/>
        <v>2910.76</v>
      </c>
      <c r="I296" s="17">
        <f t="shared" si="17"/>
        <v>3338.23</v>
      </c>
      <c r="J296" s="17">
        <f t="shared" si="18"/>
        <v>4018.11</v>
      </c>
      <c r="K296" s="17">
        <f t="shared" si="19"/>
        <v>5518.25</v>
      </c>
    </row>
    <row r="297" spans="1:11" s="18" customFormat="1" ht="14.25" customHeight="1">
      <c r="A297" s="24">
        <f>'до 150 кВт'!A297</f>
        <v>44664</v>
      </c>
      <c r="B297" s="19">
        <v>0</v>
      </c>
      <c r="C297" s="16">
        <v>1128.87</v>
      </c>
      <c r="D297" s="16">
        <v>0</v>
      </c>
      <c r="E297" s="16">
        <v>248.03</v>
      </c>
      <c r="F297" s="16">
        <v>1150.86</v>
      </c>
      <c r="G297" s="16">
        <v>228</v>
      </c>
      <c r="H297" s="17">
        <f t="shared" si="16"/>
        <v>2713.25</v>
      </c>
      <c r="I297" s="17">
        <f t="shared" si="17"/>
        <v>3140.7200000000003</v>
      </c>
      <c r="J297" s="17">
        <f t="shared" si="18"/>
        <v>3820.6000000000004</v>
      </c>
      <c r="K297" s="17">
        <f t="shared" si="19"/>
        <v>5320.74</v>
      </c>
    </row>
    <row r="298" spans="1:11" s="18" customFormat="1" ht="14.25" customHeight="1">
      <c r="A298" s="24">
        <f>'до 150 кВт'!A298</f>
        <v>44664</v>
      </c>
      <c r="B298" s="19">
        <v>1</v>
      </c>
      <c r="C298" s="16">
        <v>1018.07</v>
      </c>
      <c r="D298" s="16">
        <v>0</v>
      </c>
      <c r="E298" s="16">
        <v>177.3</v>
      </c>
      <c r="F298" s="16">
        <v>1040.06</v>
      </c>
      <c r="G298" s="16">
        <v>228</v>
      </c>
      <c r="H298" s="17">
        <f t="shared" si="16"/>
        <v>2602.4500000000003</v>
      </c>
      <c r="I298" s="17">
        <f t="shared" si="17"/>
        <v>3029.92</v>
      </c>
      <c r="J298" s="17">
        <f t="shared" si="18"/>
        <v>3709.8</v>
      </c>
      <c r="K298" s="17">
        <f t="shared" si="19"/>
        <v>5209.9400000000005</v>
      </c>
    </row>
    <row r="299" spans="1:11" s="18" customFormat="1" ht="14.25" customHeight="1">
      <c r="A299" s="24">
        <f>'до 150 кВт'!A299</f>
        <v>44664</v>
      </c>
      <c r="B299" s="19">
        <v>2</v>
      </c>
      <c r="C299" s="16">
        <v>973.15</v>
      </c>
      <c r="D299" s="16">
        <v>0</v>
      </c>
      <c r="E299" s="16">
        <v>117.83</v>
      </c>
      <c r="F299" s="16">
        <v>995.14</v>
      </c>
      <c r="G299" s="16">
        <v>228</v>
      </c>
      <c r="H299" s="17">
        <f t="shared" si="16"/>
        <v>2557.53</v>
      </c>
      <c r="I299" s="17">
        <f t="shared" si="17"/>
        <v>2985</v>
      </c>
      <c r="J299" s="17">
        <f t="shared" si="18"/>
        <v>3664.88</v>
      </c>
      <c r="K299" s="17">
        <f t="shared" si="19"/>
        <v>5165.02</v>
      </c>
    </row>
    <row r="300" spans="1:11" s="18" customFormat="1" ht="14.25" customHeight="1">
      <c r="A300" s="24">
        <f>'до 150 кВт'!A300</f>
        <v>44664</v>
      </c>
      <c r="B300" s="19">
        <v>3</v>
      </c>
      <c r="C300" s="16">
        <v>1002.57</v>
      </c>
      <c r="D300" s="16">
        <v>0</v>
      </c>
      <c r="E300" s="16">
        <v>120.18</v>
      </c>
      <c r="F300" s="16">
        <v>1024.56</v>
      </c>
      <c r="G300" s="16">
        <v>228</v>
      </c>
      <c r="H300" s="17">
        <f t="shared" si="16"/>
        <v>2586.9500000000003</v>
      </c>
      <c r="I300" s="17">
        <f t="shared" si="17"/>
        <v>3014.42</v>
      </c>
      <c r="J300" s="17">
        <f t="shared" si="18"/>
        <v>3694.3</v>
      </c>
      <c r="K300" s="17">
        <f t="shared" si="19"/>
        <v>5194.4400000000005</v>
      </c>
    </row>
    <row r="301" spans="1:11" s="18" customFormat="1" ht="14.25" customHeight="1">
      <c r="A301" s="24">
        <f>'до 150 кВт'!A301</f>
        <v>44664</v>
      </c>
      <c r="B301" s="19">
        <v>4</v>
      </c>
      <c r="C301" s="16">
        <v>1054.97</v>
      </c>
      <c r="D301" s="16">
        <v>0</v>
      </c>
      <c r="E301" s="16">
        <v>124.08</v>
      </c>
      <c r="F301" s="16">
        <v>1076.96</v>
      </c>
      <c r="G301" s="16">
        <v>228</v>
      </c>
      <c r="H301" s="17">
        <f t="shared" si="16"/>
        <v>2639.3500000000004</v>
      </c>
      <c r="I301" s="17">
        <f t="shared" si="17"/>
        <v>3066.82</v>
      </c>
      <c r="J301" s="17">
        <f t="shared" si="18"/>
        <v>3746.7000000000003</v>
      </c>
      <c r="K301" s="17">
        <f t="shared" si="19"/>
        <v>5246.84</v>
      </c>
    </row>
    <row r="302" spans="1:11" s="18" customFormat="1" ht="14.25" customHeight="1">
      <c r="A302" s="24">
        <f>'до 150 кВт'!A302</f>
        <v>44664</v>
      </c>
      <c r="B302" s="19">
        <v>5</v>
      </c>
      <c r="C302" s="16">
        <v>1101.04</v>
      </c>
      <c r="D302" s="16">
        <v>0</v>
      </c>
      <c r="E302" s="16">
        <v>50.14</v>
      </c>
      <c r="F302" s="16">
        <v>1123.03</v>
      </c>
      <c r="G302" s="16">
        <v>228</v>
      </c>
      <c r="H302" s="17">
        <f t="shared" si="16"/>
        <v>2685.42</v>
      </c>
      <c r="I302" s="17">
        <f t="shared" si="17"/>
        <v>3112.8900000000003</v>
      </c>
      <c r="J302" s="17">
        <f t="shared" si="18"/>
        <v>3792.7700000000004</v>
      </c>
      <c r="K302" s="17">
        <f t="shared" si="19"/>
        <v>5292.91</v>
      </c>
    </row>
    <row r="303" spans="1:11" s="18" customFormat="1" ht="14.25" customHeight="1">
      <c r="A303" s="24">
        <f>'до 150 кВт'!A303</f>
        <v>44664</v>
      </c>
      <c r="B303" s="19">
        <v>6</v>
      </c>
      <c r="C303" s="16">
        <v>1301.98</v>
      </c>
      <c r="D303" s="16">
        <v>8.26</v>
      </c>
      <c r="E303" s="16">
        <v>0</v>
      </c>
      <c r="F303" s="16">
        <v>1323.97</v>
      </c>
      <c r="G303" s="16">
        <v>228</v>
      </c>
      <c r="H303" s="17">
        <f t="shared" si="16"/>
        <v>2886.3600000000006</v>
      </c>
      <c r="I303" s="17">
        <f t="shared" si="17"/>
        <v>3313.83</v>
      </c>
      <c r="J303" s="17">
        <f t="shared" si="18"/>
        <v>3993.71</v>
      </c>
      <c r="K303" s="17">
        <f t="shared" si="19"/>
        <v>5493.85</v>
      </c>
    </row>
    <row r="304" spans="1:11" s="18" customFormat="1" ht="14.25" customHeight="1">
      <c r="A304" s="24">
        <f>'до 150 кВт'!A304</f>
        <v>44664</v>
      </c>
      <c r="B304" s="19">
        <v>7</v>
      </c>
      <c r="C304" s="16">
        <v>1496.26</v>
      </c>
      <c r="D304" s="16">
        <v>0</v>
      </c>
      <c r="E304" s="16">
        <v>22.9</v>
      </c>
      <c r="F304" s="16">
        <v>1518.25</v>
      </c>
      <c r="G304" s="16">
        <v>228</v>
      </c>
      <c r="H304" s="17">
        <f t="shared" si="16"/>
        <v>3080.6400000000003</v>
      </c>
      <c r="I304" s="17">
        <f t="shared" si="17"/>
        <v>3508.11</v>
      </c>
      <c r="J304" s="17">
        <f t="shared" si="18"/>
        <v>4187.99</v>
      </c>
      <c r="K304" s="17">
        <f t="shared" si="19"/>
        <v>5688.13</v>
      </c>
    </row>
    <row r="305" spans="1:11" s="18" customFormat="1" ht="14.25" customHeight="1">
      <c r="A305" s="24">
        <f>'до 150 кВт'!A305</f>
        <v>44664</v>
      </c>
      <c r="B305" s="19">
        <v>8</v>
      </c>
      <c r="C305" s="16">
        <v>1616.52</v>
      </c>
      <c r="D305" s="16">
        <v>13.72</v>
      </c>
      <c r="E305" s="16">
        <v>0</v>
      </c>
      <c r="F305" s="16">
        <v>1638.51</v>
      </c>
      <c r="G305" s="16">
        <v>228</v>
      </c>
      <c r="H305" s="17">
        <f t="shared" si="16"/>
        <v>3200.9000000000005</v>
      </c>
      <c r="I305" s="17">
        <f t="shared" si="17"/>
        <v>3628.37</v>
      </c>
      <c r="J305" s="17">
        <f t="shared" si="18"/>
        <v>4308.25</v>
      </c>
      <c r="K305" s="17">
        <f t="shared" si="19"/>
        <v>5808.39</v>
      </c>
    </row>
    <row r="306" spans="1:11" s="18" customFormat="1" ht="14.25" customHeight="1">
      <c r="A306" s="24">
        <f>'до 150 кВт'!A306</f>
        <v>44664</v>
      </c>
      <c r="B306" s="19">
        <v>9</v>
      </c>
      <c r="C306" s="16">
        <v>1698.02</v>
      </c>
      <c r="D306" s="16">
        <v>0</v>
      </c>
      <c r="E306" s="16">
        <v>50.03</v>
      </c>
      <c r="F306" s="16">
        <v>1720.01</v>
      </c>
      <c r="G306" s="16">
        <v>228</v>
      </c>
      <c r="H306" s="17">
        <f t="shared" si="16"/>
        <v>3282.4000000000005</v>
      </c>
      <c r="I306" s="17">
        <f t="shared" si="17"/>
        <v>3709.87</v>
      </c>
      <c r="J306" s="17">
        <f t="shared" si="18"/>
        <v>4389.75</v>
      </c>
      <c r="K306" s="17">
        <f t="shared" si="19"/>
        <v>5889.89</v>
      </c>
    </row>
    <row r="307" spans="1:11" s="18" customFormat="1" ht="14.25" customHeight="1">
      <c r="A307" s="24">
        <f>'до 150 кВт'!A307</f>
        <v>44664</v>
      </c>
      <c r="B307" s="19">
        <v>10</v>
      </c>
      <c r="C307" s="16">
        <v>1690.93</v>
      </c>
      <c r="D307" s="16">
        <v>0</v>
      </c>
      <c r="E307" s="16">
        <v>84.17</v>
      </c>
      <c r="F307" s="16">
        <v>1712.92</v>
      </c>
      <c r="G307" s="16">
        <v>228</v>
      </c>
      <c r="H307" s="17">
        <f t="shared" si="16"/>
        <v>3275.3100000000004</v>
      </c>
      <c r="I307" s="17">
        <f t="shared" si="17"/>
        <v>3702.78</v>
      </c>
      <c r="J307" s="17">
        <f t="shared" si="18"/>
        <v>4382.66</v>
      </c>
      <c r="K307" s="17">
        <f t="shared" si="19"/>
        <v>5882.8</v>
      </c>
    </row>
    <row r="308" spans="1:11" s="18" customFormat="1" ht="14.25" customHeight="1">
      <c r="A308" s="24">
        <f>'до 150 кВт'!A308</f>
        <v>44664</v>
      </c>
      <c r="B308" s="19">
        <v>11</v>
      </c>
      <c r="C308" s="16">
        <v>1702.2</v>
      </c>
      <c r="D308" s="16">
        <v>0</v>
      </c>
      <c r="E308" s="16">
        <v>134.78</v>
      </c>
      <c r="F308" s="16">
        <v>1724.19</v>
      </c>
      <c r="G308" s="16">
        <v>228</v>
      </c>
      <c r="H308" s="17">
        <f t="shared" si="16"/>
        <v>3286.5800000000004</v>
      </c>
      <c r="I308" s="17">
        <f t="shared" si="17"/>
        <v>3714.05</v>
      </c>
      <c r="J308" s="17">
        <f t="shared" si="18"/>
        <v>4393.93</v>
      </c>
      <c r="K308" s="17">
        <f t="shared" si="19"/>
        <v>5894.07</v>
      </c>
    </row>
    <row r="309" spans="1:11" s="18" customFormat="1" ht="14.25" customHeight="1">
      <c r="A309" s="24">
        <f>'до 150 кВт'!A309</f>
        <v>44664</v>
      </c>
      <c r="B309" s="19">
        <v>12</v>
      </c>
      <c r="C309" s="16">
        <v>1687.64</v>
      </c>
      <c r="D309" s="16">
        <v>0</v>
      </c>
      <c r="E309" s="16">
        <v>104.11</v>
      </c>
      <c r="F309" s="16">
        <v>1709.63</v>
      </c>
      <c r="G309" s="16">
        <v>228</v>
      </c>
      <c r="H309" s="17">
        <f t="shared" si="16"/>
        <v>3272.0200000000004</v>
      </c>
      <c r="I309" s="17">
        <f t="shared" si="17"/>
        <v>3699.4900000000002</v>
      </c>
      <c r="J309" s="17">
        <f t="shared" si="18"/>
        <v>4379.370000000001</v>
      </c>
      <c r="K309" s="17">
        <f t="shared" si="19"/>
        <v>5879.51</v>
      </c>
    </row>
    <row r="310" spans="1:11" s="18" customFormat="1" ht="14.25" customHeight="1">
      <c r="A310" s="24">
        <f>'до 150 кВт'!A310</f>
        <v>44664</v>
      </c>
      <c r="B310" s="19">
        <v>13</v>
      </c>
      <c r="C310" s="16">
        <v>1710.62</v>
      </c>
      <c r="D310" s="16">
        <v>0</v>
      </c>
      <c r="E310" s="16">
        <v>88.91</v>
      </c>
      <c r="F310" s="16">
        <v>1732.61</v>
      </c>
      <c r="G310" s="16">
        <v>228</v>
      </c>
      <c r="H310" s="17">
        <f t="shared" si="16"/>
        <v>3295</v>
      </c>
      <c r="I310" s="17">
        <f t="shared" si="17"/>
        <v>3722.4700000000003</v>
      </c>
      <c r="J310" s="17">
        <f t="shared" si="18"/>
        <v>4402.35</v>
      </c>
      <c r="K310" s="17">
        <f t="shared" si="19"/>
        <v>5902.49</v>
      </c>
    </row>
    <row r="311" spans="1:11" s="18" customFormat="1" ht="14.25" customHeight="1">
      <c r="A311" s="24">
        <f>'до 150 кВт'!A311</f>
        <v>44664</v>
      </c>
      <c r="B311" s="19">
        <v>14</v>
      </c>
      <c r="C311" s="16">
        <v>1697.63</v>
      </c>
      <c r="D311" s="16">
        <v>0</v>
      </c>
      <c r="E311" s="16">
        <v>132.87</v>
      </c>
      <c r="F311" s="16">
        <v>1719.62</v>
      </c>
      <c r="G311" s="16">
        <v>228</v>
      </c>
      <c r="H311" s="17">
        <f t="shared" si="16"/>
        <v>3282.01</v>
      </c>
      <c r="I311" s="17">
        <f t="shared" si="17"/>
        <v>3709.48</v>
      </c>
      <c r="J311" s="17">
        <f t="shared" si="18"/>
        <v>4389.360000000001</v>
      </c>
      <c r="K311" s="17">
        <f t="shared" si="19"/>
        <v>5889.5</v>
      </c>
    </row>
    <row r="312" spans="1:11" s="18" customFormat="1" ht="14.25" customHeight="1">
      <c r="A312" s="24">
        <f>'до 150 кВт'!A312</f>
        <v>44664</v>
      </c>
      <c r="B312" s="19">
        <v>15</v>
      </c>
      <c r="C312" s="16">
        <v>1696.05</v>
      </c>
      <c r="D312" s="16">
        <v>0</v>
      </c>
      <c r="E312" s="16">
        <v>128.59</v>
      </c>
      <c r="F312" s="16">
        <v>1718.04</v>
      </c>
      <c r="G312" s="16">
        <v>228</v>
      </c>
      <c r="H312" s="17">
        <f t="shared" si="16"/>
        <v>3280.4300000000003</v>
      </c>
      <c r="I312" s="17">
        <f t="shared" si="17"/>
        <v>3707.9</v>
      </c>
      <c r="J312" s="17">
        <f t="shared" si="18"/>
        <v>4387.780000000001</v>
      </c>
      <c r="K312" s="17">
        <f t="shared" si="19"/>
        <v>5887.92</v>
      </c>
    </row>
    <row r="313" spans="1:11" s="18" customFormat="1" ht="14.25" customHeight="1">
      <c r="A313" s="24">
        <f>'до 150 кВт'!A313</f>
        <v>44664</v>
      </c>
      <c r="B313" s="19">
        <v>16</v>
      </c>
      <c r="C313" s="16">
        <v>1667.15</v>
      </c>
      <c r="D313" s="16">
        <v>0</v>
      </c>
      <c r="E313" s="16">
        <v>75.42</v>
      </c>
      <c r="F313" s="16">
        <v>1689.14</v>
      </c>
      <c r="G313" s="16">
        <v>228</v>
      </c>
      <c r="H313" s="17">
        <f t="shared" si="16"/>
        <v>3251.5300000000007</v>
      </c>
      <c r="I313" s="17">
        <f t="shared" si="17"/>
        <v>3679</v>
      </c>
      <c r="J313" s="17">
        <f t="shared" si="18"/>
        <v>4358.88</v>
      </c>
      <c r="K313" s="17">
        <f t="shared" si="19"/>
        <v>5859.02</v>
      </c>
    </row>
    <row r="314" spans="1:11" s="18" customFormat="1" ht="14.25" customHeight="1">
      <c r="A314" s="24">
        <f>'до 150 кВт'!A314</f>
        <v>44664</v>
      </c>
      <c r="B314" s="19">
        <v>17</v>
      </c>
      <c r="C314" s="16">
        <v>1549.76</v>
      </c>
      <c r="D314" s="16">
        <v>29.69</v>
      </c>
      <c r="E314" s="16">
        <v>0</v>
      </c>
      <c r="F314" s="16">
        <v>1571.75</v>
      </c>
      <c r="G314" s="16">
        <v>228</v>
      </c>
      <c r="H314" s="17">
        <f t="shared" si="16"/>
        <v>3134.1400000000003</v>
      </c>
      <c r="I314" s="17">
        <f t="shared" si="17"/>
        <v>3561.61</v>
      </c>
      <c r="J314" s="17">
        <f t="shared" si="18"/>
        <v>4241.49</v>
      </c>
      <c r="K314" s="17">
        <f t="shared" si="19"/>
        <v>5741.63</v>
      </c>
    </row>
    <row r="315" spans="1:11" s="18" customFormat="1" ht="14.25" customHeight="1">
      <c r="A315" s="24">
        <f>'до 150 кВт'!A315</f>
        <v>44664</v>
      </c>
      <c r="B315" s="19">
        <v>18</v>
      </c>
      <c r="C315" s="16">
        <v>1544.38</v>
      </c>
      <c r="D315" s="16">
        <v>46.11</v>
      </c>
      <c r="E315" s="16">
        <v>0</v>
      </c>
      <c r="F315" s="16">
        <v>1566.37</v>
      </c>
      <c r="G315" s="16">
        <v>228</v>
      </c>
      <c r="H315" s="17">
        <f t="shared" si="16"/>
        <v>3128.76</v>
      </c>
      <c r="I315" s="17">
        <f t="shared" si="17"/>
        <v>3556.23</v>
      </c>
      <c r="J315" s="17">
        <f t="shared" si="18"/>
        <v>4236.110000000001</v>
      </c>
      <c r="K315" s="17">
        <f t="shared" si="19"/>
        <v>5736.25</v>
      </c>
    </row>
    <row r="316" spans="1:11" s="18" customFormat="1" ht="14.25" customHeight="1">
      <c r="A316" s="24">
        <f>'до 150 кВт'!A316</f>
        <v>44664</v>
      </c>
      <c r="B316" s="19">
        <v>19</v>
      </c>
      <c r="C316" s="16">
        <v>1643.14</v>
      </c>
      <c r="D316" s="16">
        <v>0</v>
      </c>
      <c r="E316" s="16">
        <v>73.6</v>
      </c>
      <c r="F316" s="16">
        <v>1665.13</v>
      </c>
      <c r="G316" s="16">
        <v>228</v>
      </c>
      <c r="H316" s="17">
        <f t="shared" si="16"/>
        <v>3227.5200000000004</v>
      </c>
      <c r="I316" s="17">
        <f t="shared" si="17"/>
        <v>3654.9900000000002</v>
      </c>
      <c r="J316" s="17">
        <f t="shared" si="18"/>
        <v>4334.870000000001</v>
      </c>
      <c r="K316" s="17">
        <f t="shared" si="19"/>
        <v>5835.01</v>
      </c>
    </row>
    <row r="317" spans="1:11" s="18" customFormat="1" ht="14.25" customHeight="1">
      <c r="A317" s="24">
        <f>'до 150 кВт'!A317</f>
        <v>44664</v>
      </c>
      <c r="B317" s="19">
        <v>20</v>
      </c>
      <c r="C317" s="16">
        <v>1707.83</v>
      </c>
      <c r="D317" s="16">
        <v>2.23</v>
      </c>
      <c r="E317" s="16">
        <v>0</v>
      </c>
      <c r="F317" s="16">
        <v>1729.82</v>
      </c>
      <c r="G317" s="16">
        <v>228</v>
      </c>
      <c r="H317" s="17">
        <f t="shared" si="16"/>
        <v>3292.21</v>
      </c>
      <c r="I317" s="17">
        <f t="shared" si="17"/>
        <v>3719.6800000000003</v>
      </c>
      <c r="J317" s="17">
        <f t="shared" si="18"/>
        <v>4399.56</v>
      </c>
      <c r="K317" s="17">
        <f t="shared" si="19"/>
        <v>5899.7</v>
      </c>
    </row>
    <row r="318" spans="1:11" s="18" customFormat="1" ht="14.25" customHeight="1">
      <c r="A318" s="24">
        <f>'до 150 кВт'!A318</f>
        <v>44664</v>
      </c>
      <c r="B318" s="19">
        <v>21</v>
      </c>
      <c r="C318" s="16">
        <v>1735.74</v>
      </c>
      <c r="D318" s="16">
        <v>0</v>
      </c>
      <c r="E318" s="16">
        <v>444.19</v>
      </c>
      <c r="F318" s="16">
        <v>1757.73</v>
      </c>
      <c r="G318" s="16">
        <v>228</v>
      </c>
      <c r="H318" s="17">
        <f t="shared" si="16"/>
        <v>3320.1200000000003</v>
      </c>
      <c r="I318" s="17">
        <f t="shared" si="17"/>
        <v>3747.59</v>
      </c>
      <c r="J318" s="17">
        <f t="shared" si="18"/>
        <v>4427.47</v>
      </c>
      <c r="K318" s="17">
        <f t="shared" si="19"/>
        <v>5927.610000000001</v>
      </c>
    </row>
    <row r="319" spans="1:11" s="18" customFormat="1" ht="14.25" customHeight="1">
      <c r="A319" s="24">
        <f>'до 150 кВт'!A319</f>
        <v>44664</v>
      </c>
      <c r="B319" s="19">
        <v>22</v>
      </c>
      <c r="C319" s="16">
        <v>1506.88</v>
      </c>
      <c r="D319" s="16">
        <v>0</v>
      </c>
      <c r="E319" s="16">
        <v>432.52</v>
      </c>
      <c r="F319" s="16">
        <v>1528.87</v>
      </c>
      <c r="G319" s="16">
        <v>228</v>
      </c>
      <c r="H319" s="17">
        <f t="shared" si="16"/>
        <v>3091.26</v>
      </c>
      <c r="I319" s="17">
        <f t="shared" si="17"/>
        <v>3518.73</v>
      </c>
      <c r="J319" s="17">
        <f t="shared" si="18"/>
        <v>4198.610000000001</v>
      </c>
      <c r="K319" s="17">
        <f t="shared" si="19"/>
        <v>5698.75</v>
      </c>
    </row>
    <row r="320" spans="1:11" s="18" customFormat="1" ht="14.25" customHeight="1">
      <c r="A320" s="24">
        <f>'до 150 кВт'!A320</f>
        <v>44664</v>
      </c>
      <c r="B320" s="19">
        <v>23</v>
      </c>
      <c r="C320" s="16">
        <v>1301.51</v>
      </c>
      <c r="D320" s="16">
        <v>0</v>
      </c>
      <c r="E320" s="16">
        <v>343.9</v>
      </c>
      <c r="F320" s="16">
        <v>1323.5</v>
      </c>
      <c r="G320" s="16">
        <v>228</v>
      </c>
      <c r="H320" s="17">
        <f t="shared" si="16"/>
        <v>2885.8900000000003</v>
      </c>
      <c r="I320" s="17">
        <f t="shared" si="17"/>
        <v>3313.36</v>
      </c>
      <c r="J320" s="17">
        <f t="shared" si="18"/>
        <v>3993.2400000000002</v>
      </c>
      <c r="K320" s="17">
        <f t="shared" si="19"/>
        <v>5493.38</v>
      </c>
    </row>
    <row r="321" spans="1:11" s="18" customFormat="1" ht="14.25" customHeight="1">
      <c r="A321" s="24">
        <f>'до 150 кВт'!A321</f>
        <v>44665</v>
      </c>
      <c r="B321" s="19">
        <v>0</v>
      </c>
      <c r="C321" s="16">
        <v>1135.9</v>
      </c>
      <c r="D321" s="16">
        <v>0</v>
      </c>
      <c r="E321" s="16">
        <v>149.43</v>
      </c>
      <c r="F321" s="16">
        <v>1157.89</v>
      </c>
      <c r="G321" s="16">
        <v>228</v>
      </c>
      <c r="H321" s="17">
        <f t="shared" si="16"/>
        <v>2720.2800000000007</v>
      </c>
      <c r="I321" s="17">
        <f t="shared" si="17"/>
        <v>3147.75</v>
      </c>
      <c r="J321" s="17">
        <f t="shared" si="18"/>
        <v>3827.63</v>
      </c>
      <c r="K321" s="17">
        <f t="shared" si="19"/>
        <v>5327.77</v>
      </c>
    </row>
    <row r="322" spans="1:11" s="18" customFormat="1" ht="14.25" customHeight="1">
      <c r="A322" s="24">
        <f>'до 150 кВт'!A322</f>
        <v>44665</v>
      </c>
      <c r="B322" s="19">
        <v>1</v>
      </c>
      <c r="C322" s="16">
        <v>1082.22</v>
      </c>
      <c r="D322" s="16">
        <v>0</v>
      </c>
      <c r="E322" s="16">
        <v>152.72</v>
      </c>
      <c r="F322" s="16">
        <v>1104.21</v>
      </c>
      <c r="G322" s="16">
        <v>228</v>
      </c>
      <c r="H322" s="17">
        <f t="shared" si="16"/>
        <v>2666.6000000000004</v>
      </c>
      <c r="I322" s="17">
        <f t="shared" si="17"/>
        <v>3094.07</v>
      </c>
      <c r="J322" s="17">
        <f t="shared" si="18"/>
        <v>3773.9500000000003</v>
      </c>
      <c r="K322" s="17">
        <f t="shared" si="19"/>
        <v>5274.09</v>
      </c>
    </row>
    <row r="323" spans="1:11" s="18" customFormat="1" ht="14.25" customHeight="1">
      <c r="A323" s="24">
        <f>'до 150 кВт'!A323</f>
        <v>44665</v>
      </c>
      <c r="B323" s="19">
        <v>2</v>
      </c>
      <c r="C323" s="16">
        <v>1027.27</v>
      </c>
      <c r="D323" s="16">
        <v>0</v>
      </c>
      <c r="E323" s="16">
        <v>102.68</v>
      </c>
      <c r="F323" s="16">
        <v>1049.26</v>
      </c>
      <c r="G323" s="16">
        <v>228</v>
      </c>
      <c r="H323" s="17">
        <f t="shared" si="16"/>
        <v>2611.6500000000005</v>
      </c>
      <c r="I323" s="17">
        <f t="shared" si="17"/>
        <v>3039.12</v>
      </c>
      <c r="J323" s="17">
        <f t="shared" si="18"/>
        <v>3719</v>
      </c>
      <c r="K323" s="17">
        <f t="shared" si="19"/>
        <v>5219.14</v>
      </c>
    </row>
    <row r="324" spans="1:11" s="18" customFormat="1" ht="14.25" customHeight="1">
      <c r="A324" s="24">
        <f>'до 150 кВт'!A324</f>
        <v>44665</v>
      </c>
      <c r="B324" s="19">
        <v>3</v>
      </c>
      <c r="C324" s="16">
        <v>1072.57</v>
      </c>
      <c r="D324" s="16">
        <v>0</v>
      </c>
      <c r="E324" s="16">
        <v>13.61</v>
      </c>
      <c r="F324" s="16">
        <v>1094.56</v>
      </c>
      <c r="G324" s="16">
        <v>228</v>
      </c>
      <c r="H324" s="17">
        <f t="shared" si="16"/>
        <v>2656.9500000000003</v>
      </c>
      <c r="I324" s="17">
        <f t="shared" si="17"/>
        <v>3084.42</v>
      </c>
      <c r="J324" s="17">
        <f t="shared" si="18"/>
        <v>3764.3</v>
      </c>
      <c r="K324" s="17">
        <f t="shared" si="19"/>
        <v>5264.4400000000005</v>
      </c>
    </row>
    <row r="325" spans="1:11" s="18" customFormat="1" ht="14.25" customHeight="1">
      <c r="A325" s="24">
        <f>'до 150 кВт'!A325</f>
        <v>44665</v>
      </c>
      <c r="B325" s="19">
        <v>4</v>
      </c>
      <c r="C325" s="16">
        <v>1143.75</v>
      </c>
      <c r="D325" s="16">
        <v>0</v>
      </c>
      <c r="E325" s="16">
        <v>64.82</v>
      </c>
      <c r="F325" s="16">
        <v>1165.74</v>
      </c>
      <c r="G325" s="16">
        <v>228</v>
      </c>
      <c r="H325" s="17">
        <f t="shared" si="16"/>
        <v>2728.13</v>
      </c>
      <c r="I325" s="17">
        <f t="shared" si="17"/>
        <v>3155.6000000000004</v>
      </c>
      <c r="J325" s="17">
        <f t="shared" si="18"/>
        <v>3835.4800000000005</v>
      </c>
      <c r="K325" s="17">
        <f t="shared" si="19"/>
        <v>5335.62</v>
      </c>
    </row>
    <row r="326" spans="1:11" s="18" customFormat="1" ht="14.25" customHeight="1">
      <c r="A326" s="24">
        <f>'до 150 кВт'!A326</f>
        <v>44665</v>
      </c>
      <c r="B326" s="19">
        <v>5</v>
      </c>
      <c r="C326" s="16">
        <v>1184.35</v>
      </c>
      <c r="D326" s="16">
        <v>164.31</v>
      </c>
      <c r="E326" s="16">
        <v>0</v>
      </c>
      <c r="F326" s="16">
        <v>1206.34</v>
      </c>
      <c r="G326" s="16">
        <v>228</v>
      </c>
      <c r="H326" s="17">
        <f t="shared" si="16"/>
        <v>2768.7300000000005</v>
      </c>
      <c r="I326" s="17">
        <f t="shared" si="17"/>
        <v>3196.2</v>
      </c>
      <c r="J326" s="17">
        <f t="shared" si="18"/>
        <v>3876.08</v>
      </c>
      <c r="K326" s="17">
        <f t="shared" si="19"/>
        <v>5376.22</v>
      </c>
    </row>
    <row r="327" spans="1:11" s="18" customFormat="1" ht="14.25" customHeight="1">
      <c r="A327" s="24">
        <f>'до 150 кВт'!A327</f>
        <v>44665</v>
      </c>
      <c r="B327" s="19">
        <v>6</v>
      </c>
      <c r="C327" s="16">
        <v>1420.19</v>
      </c>
      <c r="D327" s="16">
        <v>82.46</v>
      </c>
      <c r="E327" s="16">
        <v>0</v>
      </c>
      <c r="F327" s="16">
        <v>1442.18</v>
      </c>
      <c r="G327" s="16">
        <v>228</v>
      </c>
      <c r="H327" s="17">
        <f t="shared" si="16"/>
        <v>3004.5700000000006</v>
      </c>
      <c r="I327" s="17">
        <f t="shared" si="17"/>
        <v>3432.04</v>
      </c>
      <c r="J327" s="17">
        <f t="shared" si="18"/>
        <v>4111.92</v>
      </c>
      <c r="K327" s="17">
        <f t="shared" si="19"/>
        <v>5612.06</v>
      </c>
    </row>
    <row r="328" spans="1:11" s="18" customFormat="1" ht="14.25" customHeight="1">
      <c r="A328" s="24">
        <f>'до 150 кВт'!A328</f>
        <v>44665</v>
      </c>
      <c r="B328" s="19">
        <v>7</v>
      </c>
      <c r="C328" s="16">
        <v>1697.44</v>
      </c>
      <c r="D328" s="16">
        <v>55.29</v>
      </c>
      <c r="E328" s="16">
        <v>0</v>
      </c>
      <c r="F328" s="16">
        <v>1719.43</v>
      </c>
      <c r="G328" s="16">
        <v>228</v>
      </c>
      <c r="H328" s="17">
        <f t="shared" si="16"/>
        <v>3281.8200000000006</v>
      </c>
      <c r="I328" s="17">
        <f t="shared" si="17"/>
        <v>3709.29</v>
      </c>
      <c r="J328" s="17">
        <f t="shared" si="18"/>
        <v>4389.17</v>
      </c>
      <c r="K328" s="17">
        <f t="shared" si="19"/>
        <v>5889.31</v>
      </c>
    </row>
    <row r="329" spans="1:11" s="18" customFormat="1" ht="14.25" customHeight="1">
      <c r="A329" s="24">
        <f>'до 150 кВт'!A329</f>
        <v>44665</v>
      </c>
      <c r="B329" s="19">
        <v>8</v>
      </c>
      <c r="C329" s="16">
        <v>1758.67</v>
      </c>
      <c r="D329" s="16">
        <v>106.36</v>
      </c>
      <c r="E329" s="16">
        <v>0</v>
      </c>
      <c r="F329" s="16">
        <v>1780.66</v>
      </c>
      <c r="G329" s="16">
        <v>228</v>
      </c>
      <c r="H329" s="17">
        <f t="shared" si="16"/>
        <v>3343.05</v>
      </c>
      <c r="I329" s="17">
        <f t="shared" si="17"/>
        <v>3770.5200000000004</v>
      </c>
      <c r="J329" s="17">
        <f t="shared" si="18"/>
        <v>4450.400000000001</v>
      </c>
      <c r="K329" s="17">
        <f t="shared" si="19"/>
        <v>5950.54</v>
      </c>
    </row>
    <row r="330" spans="1:11" s="18" customFormat="1" ht="14.25" customHeight="1">
      <c r="A330" s="24">
        <f>'до 150 кВт'!A330</f>
        <v>44665</v>
      </c>
      <c r="B330" s="19">
        <v>9</v>
      </c>
      <c r="C330" s="16">
        <v>1823.91</v>
      </c>
      <c r="D330" s="16">
        <v>60.51</v>
      </c>
      <c r="E330" s="16">
        <v>0</v>
      </c>
      <c r="F330" s="16">
        <v>1845.9</v>
      </c>
      <c r="G330" s="16">
        <v>228</v>
      </c>
      <c r="H330" s="17">
        <f aca="true" t="shared" si="20" ref="H330:H393">SUM($F330,$G330,$M$3,$M$4)</f>
        <v>3408.2900000000004</v>
      </c>
      <c r="I330" s="17">
        <f aca="true" t="shared" si="21" ref="I330:I393">SUM($F330,$G330,$N$3,$N$4)</f>
        <v>3835.76</v>
      </c>
      <c r="J330" s="17">
        <f aca="true" t="shared" si="22" ref="J330:J393">SUM($F330,$G330,$O$3,$O$4)</f>
        <v>4515.64</v>
      </c>
      <c r="K330" s="17">
        <f aca="true" t="shared" si="23" ref="K330:K393">SUM($F330,$G330,$P$3,$P$4)</f>
        <v>6015.780000000001</v>
      </c>
    </row>
    <row r="331" spans="1:11" s="18" customFormat="1" ht="14.25" customHeight="1">
      <c r="A331" s="24">
        <f>'до 150 кВт'!A331</f>
        <v>44665</v>
      </c>
      <c r="B331" s="19">
        <v>10</v>
      </c>
      <c r="C331" s="16">
        <v>1807.93</v>
      </c>
      <c r="D331" s="16">
        <v>9.18</v>
      </c>
      <c r="E331" s="16">
        <v>0</v>
      </c>
      <c r="F331" s="16">
        <v>1829.92</v>
      </c>
      <c r="G331" s="16">
        <v>228</v>
      </c>
      <c r="H331" s="17">
        <f t="shared" si="20"/>
        <v>3392.3100000000004</v>
      </c>
      <c r="I331" s="17">
        <f t="shared" si="21"/>
        <v>3819.78</v>
      </c>
      <c r="J331" s="17">
        <f t="shared" si="22"/>
        <v>4499.66</v>
      </c>
      <c r="K331" s="17">
        <f t="shared" si="23"/>
        <v>5999.8</v>
      </c>
    </row>
    <row r="332" spans="1:11" s="18" customFormat="1" ht="14.25" customHeight="1">
      <c r="A332" s="24">
        <f>'до 150 кВт'!A332</f>
        <v>44665</v>
      </c>
      <c r="B332" s="19">
        <v>11</v>
      </c>
      <c r="C332" s="16">
        <v>1811.41</v>
      </c>
      <c r="D332" s="16">
        <v>71.84</v>
      </c>
      <c r="E332" s="16">
        <v>0</v>
      </c>
      <c r="F332" s="16">
        <v>1833.4</v>
      </c>
      <c r="G332" s="16">
        <v>228</v>
      </c>
      <c r="H332" s="17">
        <f t="shared" si="20"/>
        <v>3395.7900000000004</v>
      </c>
      <c r="I332" s="17">
        <f t="shared" si="21"/>
        <v>3823.26</v>
      </c>
      <c r="J332" s="17">
        <f t="shared" si="22"/>
        <v>4503.14</v>
      </c>
      <c r="K332" s="17">
        <f t="shared" si="23"/>
        <v>6003.280000000001</v>
      </c>
    </row>
    <row r="333" spans="1:11" s="18" customFormat="1" ht="14.25" customHeight="1">
      <c r="A333" s="24">
        <f>'до 150 кВт'!A333</f>
        <v>44665</v>
      </c>
      <c r="B333" s="19">
        <v>12</v>
      </c>
      <c r="C333" s="16">
        <v>1784.43</v>
      </c>
      <c r="D333" s="16">
        <v>126.68</v>
      </c>
      <c r="E333" s="16">
        <v>0</v>
      </c>
      <c r="F333" s="16">
        <v>1806.42</v>
      </c>
      <c r="G333" s="16">
        <v>228</v>
      </c>
      <c r="H333" s="17">
        <f t="shared" si="20"/>
        <v>3368.8100000000004</v>
      </c>
      <c r="I333" s="17">
        <f t="shared" si="21"/>
        <v>3796.28</v>
      </c>
      <c r="J333" s="17">
        <f t="shared" si="22"/>
        <v>4476.16</v>
      </c>
      <c r="K333" s="17">
        <f t="shared" si="23"/>
        <v>5976.3</v>
      </c>
    </row>
    <row r="334" spans="1:11" s="18" customFormat="1" ht="14.25" customHeight="1">
      <c r="A334" s="24">
        <f>'до 150 кВт'!A334</f>
        <v>44665</v>
      </c>
      <c r="B334" s="19">
        <v>13</v>
      </c>
      <c r="C334" s="16">
        <v>1797.01</v>
      </c>
      <c r="D334" s="16">
        <v>48.23</v>
      </c>
      <c r="E334" s="16">
        <v>0</v>
      </c>
      <c r="F334" s="16">
        <v>1819</v>
      </c>
      <c r="G334" s="16">
        <v>228</v>
      </c>
      <c r="H334" s="17">
        <f t="shared" si="20"/>
        <v>3381.3900000000003</v>
      </c>
      <c r="I334" s="17">
        <f t="shared" si="21"/>
        <v>3808.86</v>
      </c>
      <c r="J334" s="17">
        <f t="shared" si="22"/>
        <v>4488.74</v>
      </c>
      <c r="K334" s="17">
        <f t="shared" si="23"/>
        <v>5988.88</v>
      </c>
    </row>
    <row r="335" spans="1:11" s="18" customFormat="1" ht="14.25" customHeight="1">
      <c r="A335" s="24">
        <f>'до 150 кВт'!A335</f>
        <v>44665</v>
      </c>
      <c r="B335" s="19">
        <v>14</v>
      </c>
      <c r="C335" s="16">
        <v>1803.52</v>
      </c>
      <c r="D335" s="16">
        <v>12.41</v>
      </c>
      <c r="E335" s="16">
        <v>0</v>
      </c>
      <c r="F335" s="16">
        <v>1825.51</v>
      </c>
      <c r="G335" s="16">
        <v>228</v>
      </c>
      <c r="H335" s="17">
        <f t="shared" si="20"/>
        <v>3387.9000000000005</v>
      </c>
      <c r="I335" s="17">
        <f t="shared" si="21"/>
        <v>3815.3700000000003</v>
      </c>
      <c r="J335" s="17">
        <f t="shared" si="22"/>
        <v>4495.25</v>
      </c>
      <c r="K335" s="17">
        <f t="shared" si="23"/>
        <v>5995.39</v>
      </c>
    </row>
    <row r="336" spans="1:11" s="18" customFormat="1" ht="14.25" customHeight="1">
      <c r="A336" s="24">
        <f>'до 150 кВт'!A336</f>
        <v>44665</v>
      </c>
      <c r="B336" s="19">
        <v>15</v>
      </c>
      <c r="C336" s="16">
        <v>1801.2</v>
      </c>
      <c r="D336" s="16">
        <v>0</v>
      </c>
      <c r="E336" s="16">
        <v>30.84</v>
      </c>
      <c r="F336" s="16">
        <v>1823.19</v>
      </c>
      <c r="G336" s="16">
        <v>228</v>
      </c>
      <c r="H336" s="17">
        <f t="shared" si="20"/>
        <v>3385.5800000000004</v>
      </c>
      <c r="I336" s="17">
        <f t="shared" si="21"/>
        <v>3813.05</v>
      </c>
      <c r="J336" s="17">
        <f t="shared" si="22"/>
        <v>4492.93</v>
      </c>
      <c r="K336" s="17">
        <f t="shared" si="23"/>
        <v>5993.07</v>
      </c>
    </row>
    <row r="337" spans="1:11" s="18" customFormat="1" ht="14.25" customHeight="1">
      <c r="A337" s="24">
        <f>'до 150 кВт'!A337</f>
        <v>44665</v>
      </c>
      <c r="B337" s="19">
        <v>16</v>
      </c>
      <c r="C337" s="16">
        <v>1794.55</v>
      </c>
      <c r="D337" s="16">
        <v>0</v>
      </c>
      <c r="E337" s="16">
        <v>42.66</v>
      </c>
      <c r="F337" s="16">
        <v>1816.54</v>
      </c>
      <c r="G337" s="16">
        <v>228</v>
      </c>
      <c r="H337" s="17">
        <f t="shared" si="20"/>
        <v>3378.9300000000003</v>
      </c>
      <c r="I337" s="17">
        <f t="shared" si="21"/>
        <v>3806.4</v>
      </c>
      <c r="J337" s="17">
        <f t="shared" si="22"/>
        <v>4486.280000000001</v>
      </c>
      <c r="K337" s="17">
        <f t="shared" si="23"/>
        <v>5986.42</v>
      </c>
    </row>
    <row r="338" spans="1:11" s="18" customFormat="1" ht="14.25" customHeight="1">
      <c r="A338" s="24">
        <f>'до 150 кВт'!A338</f>
        <v>44665</v>
      </c>
      <c r="B338" s="19">
        <v>17</v>
      </c>
      <c r="C338" s="16">
        <v>1763.86</v>
      </c>
      <c r="D338" s="16">
        <v>23.34</v>
      </c>
      <c r="E338" s="16">
        <v>0</v>
      </c>
      <c r="F338" s="16">
        <v>1785.85</v>
      </c>
      <c r="G338" s="16">
        <v>228</v>
      </c>
      <c r="H338" s="17">
        <f t="shared" si="20"/>
        <v>3348.2400000000002</v>
      </c>
      <c r="I338" s="17">
        <f t="shared" si="21"/>
        <v>3775.71</v>
      </c>
      <c r="J338" s="17">
        <f t="shared" si="22"/>
        <v>4455.59</v>
      </c>
      <c r="K338" s="17">
        <f t="shared" si="23"/>
        <v>5955.73</v>
      </c>
    </row>
    <row r="339" spans="1:11" s="18" customFormat="1" ht="14.25" customHeight="1">
      <c r="A339" s="24">
        <f>'до 150 кВт'!A339</f>
        <v>44665</v>
      </c>
      <c r="B339" s="19">
        <v>18</v>
      </c>
      <c r="C339" s="16">
        <v>1773.49</v>
      </c>
      <c r="D339" s="16">
        <v>18.49</v>
      </c>
      <c r="E339" s="16">
        <v>0</v>
      </c>
      <c r="F339" s="16">
        <v>1795.48</v>
      </c>
      <c r="G339" s="16">
        <v>228</v>
      </c>
      <c r="H339" s="17">
        <f t="shared" si="20"/>
        <v>3357.8700000000003</v>
      </c>
      <c r="I339" s="17">
        <f t="shared" si="21"/>
        <v>3785.34</v>
      </c>
      <c r="J339" s="17">
        <f t="shared" si="22"/>
        <v>4465.22</v>
      </c>
      <c r="K339" s="17">
        <f t="shared" si="23"/>
        <v>5965.360000000001</v>
      </c>
    </row>
    <row r="340" spans="1:11" s="18" customFormat="1" ht="14.25" customHeight="1">
      <c r="A340" s="24">
        <f>'до 150 кВт'!A340</f>
        <v>44665</v>
      </c>
      <c r="B340" s="19">
        <v>19</v>
      </c>
      <c r="C340" s="16">
        <v>1854.72</v>
      </c>
      <c r="D340" s="16">
        <v>8.68</v>
      </c>
      <c r="E340" s="16">
        <v>0</v>
      </c>
      <c r="F340" s="16">
        <v>1876.71</v>
      </c>
      <c r="G340" s="16">
        <v>228</v>
      </c>
      <c r="H340" s="17">
        <f t="shared" si="20"/>
        <v>3439.1000000000004</v>
      </c>
      <c r="I340" s="17">
        <f t="shared" si="21"/>
        <v>3866.57</v>
      </c>
      <c r="J340" s="17">
        <f t="shared" si="22"/>
        <v>4546.450000000001</v>
      </c>
      <c r="K340" s="17">
        <f t="shared" si="23"/>
        <v>6046.59</v>
      </c>
    </row>
    <row r="341" spans="1:11" s="18" customFormat="1" ht="14.25" customHeight="1">
      <c r="A341" s="24">
        <f>'до 150 кВт'!A341</f>
        <v>44665</v>
      </c>
      <c r="B341" s="19">
        <v>20</v>
      </c>
      <c r="C341" s="16">
        <v>1869.2</v>
      </c>
      <c r="D341" s="16">
        <v>0</v>
      </c>
      <c r="E341" s="16">
        <v>56.99</v>
      </c>
      <c r="F341" s="16">
        <v>1891.19</v>
      </c>
      <c r="G341" s="16">
        <v>228</v>
      </c>
      <c r="H341" s="17">
        <f t="shared" si="20"/>
        <v>3453.5800000000004</v>
      </c>
      <c r="I341" s="17">
        <f t="shared" si="21"/>
        <v>3881.05</v>
      </c>
      <c r="J341" s="17">
        <f t="shared" si="22"/>
        <v>4560.93</v>
      </c>
      <c r="K341" s="17">
        <f t="shared" si="23"/>
        <v>6061.07</v>
      </c>
    </row>
    <row r="342" spans="1:11" s="18" customFormat="1" ht="14.25" customHeight="1">
      <c r="A342" s="24">
        <f>'до 150 кВт'!A342</f>
        <v>44665</v>
      </c>
      <c r="B342" s="19">
        <v>21</v>
      </c>
      <c r="C342" s="16">
        <v>2140.04</v>
      </c>
      <c r="D342" s="16">
        <v>0</v>
      </c>
      <c r="E342" s="16">
        <v>450.09</v>
      </c>
      <c r="F342" s="16">
        <v>2162.03</v>
      </c>
      <c r="G342" s="16">
        <v>228</v>
      </c>
      <c r="H342" s="17">
        <f t="shared" si="20"/>
        <v>3724.4200000000005</v>
      </c>
      <c r="I342" s="17">
        <f t="shared" si="21"/>
        <v>4151.89</v>
      </c>
      <c r="J342" s="17">
        <f t="shared" si="22"/>
        <v>4831.77</v>
      </c>
      <c r="K342" s="17">
        <f t="shared" si="23"/>
        <v>6331.91</v>
      </c>
    </row>
    <row r="343" spans="1:11" s="18" customFormat="1" ht="14.25" customHeight="1">
      <c r="A343" s="24">
        <f>'до 150 кВт'!A343</f>
        <v>44665</v>
      </c>
      <c r="B343" s="19">
        <v>22</v>
      </c>
      <c r="C343" s="16">
        <v>1718.68</v>
      </c>
      <c r="D343" s="16">
        <v>0</v>
      </c>
      <c r="E343" s="16">
        <v>394.06</v>
      </c>
      <c r="F343" s="16">
        <v>1740.67</v>
      </c>
      <c r="G343" s="16">
        <v>228</v>
      </c>
      <c r="H343" s="17">
        <f t="shared" si="20"/>
        <v>3303.0600000000004</v>
      </c>
      <c r="I343" s="17">
        <f t="shared" si="21"/>
        <v>3730.53</v>
      </c>
      <c r="J343" s="17">
        <f t="shared" si="22"/>
        <v>4410.41</v>
      </c>
      <c r="K343" s="17">
        <f t="shared" si="23"/>
        <v>5910.55</v>
      </c>
    </row>
    <row r="344" spans="1:11" s="18" customFormat="1" ht="14.25" customHeight="1">
      <c r="A344" s="24">
        <f>'до 150 кВт'!A344</f>
        <v>44665</v>
      </c>
      <c r="B344" s="19">
        <v>23</v>
      </c>
      <c r="C344" s="16">
        <v>1434.34</v>
      </c>
      <c r="D344" s="16">
        <v>0</v>
      </c>
      <c r="E344" s="16">
        <v>373.85</v>
      </c>
      <c r="F344" s="16">
        <v>1456.33</v>
      </c>
      <c r="G344" s="16">
        <v>228</v>
      </c>
      <c r="H344" s="17">
        <f t="shared" si="20"/>
        <v>3018.7200000000003</v>
      </c>
      <c r="I344" s="17">
        <f t="shared" si="21"/>
        <v>3446.19</v>
      </c>
      <c r="J344" s="17">
        <f t="shared" si="22"/>
        <v>4126.07</v>
      </c>
      <c r="K344" s="17">
        <f t="shared" si="23"/>
        <v>5626.21</v>
      </c>
    </row>
    <row r="345" spans="1:11" s="18" customFormat="1" ht="14.25" customHeight="1">
      <c r="A345" s="24">
        <f>'до 150 кВт'!A345</f>
        <v>44666</v>
      </c>
      <c r="B345" s="19">
        <v>0</v>
      </c>
      <c r="C345" s="16">
        <v>1308.23</v>
      </c>
      <c r="D345" s="16">
        <v>0</v>
      </c>
      <c r="E345" s="16">
        <v>82.94</v>
      </c>
      <c r="F345" s="16">
        <v>1330.22</v>
      </c>
      <c r="G345" s="16">
        <v>228</v>
      </c>
      <c r="H345" s="17">
        <f t="shared" si="20"/>
        <v>2892.6100000000006</v>
      </c>
      <c r="I345" s="17">
        <f t="shared" si="21"/>
        <v>3320.08</v>
      </c>
      <c r="J345" s="17">
        <f t="shared" si="22"/>
        <v>3999.96</v>
      </c>
      <c r="K345" s="17">
        <f t="shared" si="23"/>
        <v>5500.1</v>
      </c>
    </row>
    <row r="346" spans="1:11" s="18" customFormat="1" ht="14.25" customHeight="1">
      <c r="A346" s="24">
        <f>'до 150 кВт'!A346</f>
        <v>44666</v>
      </c>
      <c r="B346" s="19">
        <v>1</v>
      </c>
      <c r="C346" s="16">
        <v>1194.66</v>
      </c>
      <c r="D346" s="16">
        <v>0</v>
      </c>
      <c r="E346" s="16">
        <v>36.86</v>
      </c>
      <c r="F346" s="16">
        <v>1216.65</v>
      </c>
      <c r="G346" s="16">
        <v>228</v>
      </c>
      <c r="H346" s="17">
        <f t="shared" si="20"/>
        <v>2779.0400000000004</v>
      </c>
      <c r="I346" s="17">
        <f t="shared" si="21"/>
        <v>3206.51</v>
      </c>
      <c r="J346" s="17">
        <f t="shared" si="22"/>
        <v>3886.3900000000003</v>
      </c>
      <c r="K346" s="17">
        <f t="shared" si="23"/>
        <v>5386.530000000001</v>
      </c>
    </row>
    <row r="347" spans="1:11" s="18" customFormat="1" ht="14.25" customHeight="1">
      <c r="A347" s="24">
        <f>'до 150 кВт'!A347</f>
        <v>44666</v>
      </c>
      <c r="B347" s="19">
        <v>2</v>
      </c>
      <c r="C347" s="16">
        <v>1132.01</v>
      </c>
      <c r="D347" s="16">
        <v>19.63</v>
      </c>
      <c r="E347" s="16">
        <v>0</v>
      </c>
      <c r="F347" s="16">
        <v>1154</v>
      </c>
      <c r="G347" s="16">
        <v>228</v>
      </c>
      <c r="H347" s="17">
        <f t="shared" si="20"/>
        <v>2716.3900000000003</v>
      </c>
      <c r="I347" s="17">
        <f t="shared" si="21"/>
        <v>3143.86</v>
      </c>
      <c r="J347" s="17">
        <f t="shared" si="22"/>
        <v>3823.7400000000002</v>
      </c>
      <c r="K347" s="17">
        <f t="shared" si="23"/>
        <v>5323.88</v>
      </c>
    </row>
    <row r="348" spans="1:11" s="18" customFormat="1" ht="14.25" customHeight="1">
      <c r="A348" s="24">
        <f>'до 150 кВт'!A348</f>
        <v>44666</v>
      </c>
      <c r="B348" s="19">
        <v>3</v>
      </c>
      <c r="C348" s="16">
        <v>1152.99</v>
      </c>
      <c r="D348" s="16">
        <v>36.62</v>
      </c>
      <c r="E348" s="16">
        <v>0</v>
      </c>
      <c r="F348" s="16">
        <v>1174.98</v>
      </c>
      <c r="G348" s="16">
        <v>228</v>
      </c>
      <c r="H348" s="17">
        <f t="shared" si="20"/>
        <v>2737.3700000000003</v>
      </c>
      <c r="I348" s="17">
        <f t="shared" si="21"/>
        <v>3164.84</v>
      </c>
      <c r="J348" s="17">
        <f t="shared" si="22"/>
        <v>3844.7200000000003</v>
      </c>
      <c r="K348" s="17">
        <f t="shared" si="23"/>
        <v>5344.860000000001</v>
      </c>
    </row>
    <row r="349" spans="1:11" s="18" customFormat="1" ht="14.25" customHeight="1">
      <c r="A349" s="24">
        <f>'до 150 кВт'!A349</f>
        <v>44666</v>
      </c>
      <c r="B349" s="19">
        <v>4</v>
      </c>
      <c r="C349" s="16">
        <v>1174.99</v>
      </c>
      <c r="D349" s="16">
        <v>141.43</v>
      </c>
      <c r="E349" s="16">
        <v>0</v>
      </c>
      <c r="F349" s="16">
        <v>1196.98</v>
      </c>
      <c r="G349" s="16">
        <v>228</v>
      </c>
      <c r="H349" s="17">
        <f t="shared" si="20"/>
        <v>2759.3700000000003</v>
      </c>
      <c r="I349" s="17">
        <f t="shared" si="21"/>
        <v>3186.84</v>
      </c>
      <c r="J349" s="17">
        <f t="shared" si="22"/>
        <v>3866.7200000000003</v>
      </c>
      <c r="K349" s="17">
        <f t="shared" si="23"/>
        <v>5366.860000000001</v>
      </c>
    </row>
    <row r="350" spans="1:11" s="18" customFormat="1" ht="14.25" customHeight="1">
      <c r="A350" s="24">
        <f>'до 150 кВт'!A350</f>
        <v>44666</v>
      </c>
      <c r="B350" s="19">
        <v>5</v>
      </c>
      <c r="C350" s="16">
        <v>1282.84</v>
      </c>
      <c r="D350" s="16">
        <v>58.81</v>
      </c>
      <c r="E350" s="16">
        <v>0</v>
      </c>
      <c r="F350" s="16">
        <v>1304.83</v>
      </c>
      <c r="G350" s="16">
        <v>228</v>
      </c>
      <c r="H350" s="17">
        <f t="shared" si="20"/>
        <v>2867.2200000000003</v>
      </c>
      <c r="I350" s="17">
        <f t="shared" si="21"/>
        <v>3294.69</v>
      </c>
      <c r="J350" s="17">
        <f t="shared" si="22"/>
        <v>3974.57</v>
      </c>
      <c r="K350" s="17">
        <f t="shared" si="23"/>
        <v>5474.71</v>
      </c>
    </row>
    <row r="351" spans="1:11" s="18" customFormat="1" ht="14.25" customHeight="1">
      <c r="A351" s="24">
        <f>'до 150 кВт'!A351</f>
        <v>44666</v>
      </c>
      <c r="B351" s="19">
        <v>6</v>
      </c>
      <c r="C351" s="16">
        <v>1401.19</v>
      </c>
      <c r="D351" s="16">
        <v>289.26</v>
      </c>
      <c r="E351" s="16">
        <v>0</v>
      </c>
      <c r="F351" s="16">
        <v>1423.18</v>
      </c>
      <c r="G351" s="16">
        <v>228</v>
      </c>
      <c r="H351" s="17">
        <f t="shared" si="20"/>
        <v>2985.5700000000006</v>
      </c>
      <c r="I351" s="17">
        <f t="shared" si="21"/>
        <v>3413.04</v>
      </c>
      <c r="J351" s="17">
        <f t="shared" si="22"/>
        <v>4092.92</v>
      </c>
      <c r="K351" s="17">
        <f t="shared" si="23"/>
        <v>5593.06</v>
      </c>
    </row>
    <row r="352" spans="1:11" s="18" customFormat="1" ht="14.25" customHeight="1">
      <c r="A352" s="24">
        <f>'до 150 кВт'!A352</f>
        <v>44666</v>
      </c>
      <c r="B352" s="19">
        <v>7</v>
      </c>
      <c r="C352" s="16">
        <v>1793.35</v>
      </c>
      <c r="D352" s="16">
        <v>3.26</v>
      </c>
      <c r="E352" s="16">
        <v>0</v>
      </c>
      <c r="F352" s="16">
        <v>1815.34</v>
      </c>
      <c r="G352" s="16">
        <v>228</v>
      </c>
      <c r="H352" s="17">
        <f t="shared" si="20"/>
        <v>3377.7300000000005</v>
      </c>
      <c r="I352" s="17">
        <f t="shared" si="21"/>
        <v>3805.2</v>
      </c>
      <c r="J352" s="17">
        <f t="shared" si="22"/>
        <v>4485.08</v>
      </c>
      <c r="K352" s="17">
        <f t="shared" si="23"/>
        <v>5985.22</v>
      </c>
    </row>
    <row r="353" spans="1:11" s="18" customFormat="1" ht="14.25" customHeight="1">
      <c r="A353" s="24">
        <f>'до 150 кВт'!A353</f>
        <v>44666</v>
      </c>
      <c r="B353" s="19">
        <v>8</v>
      </c>
      <c r="C353" s="16">
        <v>1889.68</v>
      </c>
      <c r="D353" s="16">
        <v>68.3</v>
      </c>
      <c r="E353" s="16">
        <v>0</v>
      </c>
      <c r="F353" s="16">
        <v>1911.67</v>
      </c>
      <c r="G353" s="16">
        <v>228</v>
      </c>
      <c r="H353" s="17">
        <f t="shared" si="20"/>
        <v>3474.0600000000004</v>
      </c>
      <c r="I353" s="17">
        <f t="shared" si="21"/>
        <v>3901.53</v>
      </c>
      <c r="J353" s="17">
        <f t="shared" si="22"/>
        <v>4581.41</v>
      </c>
      <c r="K353" s="17">
        <f t="shared" si="23"/>
        <v>6081.55</v>
      </c>
    </row>
    <row r="354" spans="1:11" s="18" customFormat="1" ht="14.25" customHeight="1">
      <c r="A354" s="24">
        <f>'до 150 кВт'!A354</f>
        <v>44666</v>
      </c>
      <c r="B354" s="19">
        <v>9</v>
      </c>
      <c r="C354" s="16">
        <v>1912.66</v>
      </c>
      <c r="D354" s="16">
        <v>71.35</v>
      </c>
      <c r="E354" s="16">
        <v>0</v>
      </c>
      <c r="F354" s="16">
        <v>1934.65</v>
      </c>
      <c r="G354" s="16">
        <v>228</v>
      </c>
      <c r="H354" s="17">
        <f t="shared" si="20"/>
        <v>3497.0400000000004</v>
      </c>
      <c r="I354" s="17">
        <f t="shared" si="21"/>
        <v>3924.51</v>
      </c>
      <c r="J354" s="17">
        <f t="shared" si="22"/>
        <v>4604.39</v>
      </c>
      <c r="K354" s="17">
        <f t="shared" si="23"/>
        <v>6104.530000000001</v>
      </c>
    </row>
    <row r="355" spans="1:11" s="18" customFormat="1" ht="14.25" customHeight="1">
      <c r="A355" s="24">
        <f>'до 150 кВт'!A355</f>
        <v>44666</v>
      </c>
      <c r="B355" s="19">
        <v>10</v>
      </c>
      <c r="C355" s="16">
        <v>1927.69</v>
      </c>
      <c r="D355" s="16">
        <v>0</v>
      </c>
      <c r="E355" s="16">
        <v>46.96</v>
      </c>
      <c r="F355" s="16">
        <v>1949.68</v>
      </c>
      <c r="G355" s="16">
        <v>228</v>
      </c>
      <c r="H355" s="17">
        <f t="shared" si="20"/>
        <v>3512.0700000000006</v>
      </c>
      <c r="I355" s="17">
        <f t="shared" si="21"/>
        <v>3939.5400000000004</v>
      </c>
      <c r="J355" s="17">
        <f t="shared" si="22"/>
        <v>4619.42</v>
      </c>
      <c r="K355" s="17">
        <f t="shared" si="23"/>
        <v>6119.56</v>
      </c>
    </row>
    <row r="356" spans="1:11" s="18" customFormat="1" ht="14.25" customHeight="1">
      <c r="A356" s="24">
        <f>'до 150 кВт'!A356</f>
        <v>44666</v>
      </c>
      <c r="B356" s="19">
        <v>11</v>
      </c>
      <c r="C356" s="16">
        <v>1915.03</v>
      </c>
      <c r="D356" s="16">
        <v>0</v>
      </c>
      <c r="E356" s="16">
        <v>128.58</v>
      </c>
      <c r="F356" s="16">
        <v>1937.02</v>
      </c>
      <c r="G356" s="16">
        <v>228</v>
      </c>
      <c r="H356" s="17">
        <f t="shared" si="20"/>
        <v>3499.4100000000003</v>
      </c>
      <c r="I356" s="17">
        <f t="shared" si="21"/>
        <v>3926.88</v>
      </c>
      <c r="J356" s="17">
        <f t="shared" si="22"/>
        <v>4606.76</v>
      </c>
      <c r="K356" s="17">
        <f t="shared" si="23"/>
        <v>6106.9</v>
      </c>
    </row>
    <row r="357" spans="1:11" s="18" customFormat="1" ht="14.25" customHeight="1">
      <c r="A357" s="24">
        <f>'до 150 кВт'!A357</f>
        <v>44666</v>
      </c>
      <c r="B357" s="19">
        <v>12</v>
      </c>
      <c r="C357" s="16">
        <v>1904.96</v>
      </c>
      <c r="D357" s="16">
        <v>0</v>
      </c>
      <c r="E357" s="16">
        <v>124.88</v>
      </c>
      <c r="F357" s="16">
        <v>1926.95</v>
      </c>
      <c r="G357" s="16">
        <v>228</v>
      </c>
      <c r="H357" s="17">
        <f t="shared" si="20"/>
        <v>3489.34</v>
      </c>
      <c r="I357" s="17">
        <f t="shared" si="21"/>
        <v>3916.81</v>
      </c>
      <c r="J357" s="17">
        <f t="shared" si="22"/>
        <v>4596.6900000000005</v>
      </c>
      <c r="K357" s="17">
        <f t="shared" si="23"/>
        <v>6096.83</v>
      </c>
    </row>
    <row r="358" spans="1:11" s="18" customFormat="1" ht="14.25" customHeight="1">
      <c r="A358" s="24">
        <f>'до 150 кВт'!A358</f>
        <v>44666</v>
      </c>
      <c r="B358" s="19">
        <v>13</v>
      </c>
      <c r="C358" s="16">
        <v>1910.38</v>
      </c>
      <c r="D358" s="16">
        <v>0</v>
      </c>
      <c r="E358" s="16">
        <v>177.39</v>
      </c>
      <c r="F358" s="16">
        <v>1932.37</v>
      </c>
      <c r="G358" s="16">
        <v>228</v>
      </c>
      <c r="H358" s="17">
        <f t="shared" si="20"/>
        <v>3494.76</v>
      </c>
      <c r="I358" s="17">
        <f t="shared" si="21"/>
        <v>3922.23</v>
      </c>
      <c r="J358" s="17">
        <f t="shared" si="22"/>
        <v>4602.110000000001</v>
      </c>
      <c r="K358" s="17">
        <f t="shared" si="23"/>
        <v>6102.25</v>
      </c>
    </row>
    <row r="359" spans="1:11" s="18" customFormat="1" ht="14.25" customHeight="1">
      <c r="A359" s="24">
        <f>'до 150 кВт'!A359</f>
        <v>44666</v>
      </c>
      <c r="B359" s="19">
        <v>14</v>
      </c>
      <c r="C359" s="16">
        <v>1913.78</v>
      </c>
      <c r="D359" s="16">
        <v>0</v>
      </c>
      <c r="E359" s="16">
        <v>177.26</v>
      </c>
      <c r="F359" s="16">
        <v>1935.77</v>
      </c>
      <c r="G359" s="16">
        <v>228</v>
      </c>
      <c r="H359" s="17">
        <f t="shared" si="20"/>
        <v>3498.1600000000003</v>
      </c>
      <c r="I359" s="17">
        <f t="shared" si="21"/>
        <v>3925.63</v>
      </c>
      <c r="J359" s="17">
        <f t="shared" si="22"/>
        <v>4605.51</v>
      </c>
      <c r="K359" s="17">
        <f t="shared" si="23"/>
        <v>6105.65</v>
      </c>
    </row>
    <row r="360" spans="1:11" s="18" customFormat="1" ht="14.25" customHeight="1">
      <c r="A360" s="24">
        <f>'до 150 кВт'!A360</f>
        <v>44666</v>
      </c>
      <c r="B360" s="19">
        <v>15</v>
      </c>
      <c r="C360" s="16">
        <v>1913.84</v>
      </c>
      <c r="D360" s="16">
        <v>0</v>
      </c>
      <c r="E360" s="16">
        <v>203.94</v>
      </c>
      <c r="F360" s="16">
        <v>1935.83</v>
      </c>
      <c r="G360" s="16">
        <v>228</v>
      </c>
      <c r="H360" s="17">
        <f t="shared" si="20"/>
        <v>3498.2200000000003</v>
      </c>
      <c r="I360" s="17">
        <f t="shared" si="21"/>
        <v>3925.69</v>
      </c>
      <c r="J360" s="17">
        <f t="shared" si="22"/>
        <v>4605.57</v>
      </c>
      <c r="K360" s="17">
        <f t="shared" si="23"/>
        <v>6105.71</v>
      </c>
    </row>
    <row r="361" spans="1:11" s="18" customFormat="1" ht="14.25" customHeight="1">
      <c r="A361" s="24">
        <f>'до 150 кВт'!A361</f>
        <v>44666</v>
      </c>
      <c r="B361" s="19">
        <v>16</v>
      </c>
      <c r="C361" s="16">
        <v>1916.32</v>
      </c>
      <c r="D361" s="16">
        <v>0</v>
      </c>
      <c r="E361" s="16">
        <v>219.59</v>
      </c>
      <c r="F361" s="16">
        <v>1938.31</v>
      </c>
      <c r="G361" s="16">
        <v>228</v>
      </c>
      <c r="H361" s="17">
        <f t="shared" si="20"/>
        <v>3500.7000000000003</v>
      </c>
      <c r="I361" s="17">
        <f t="shared" si="21"/>
        <v>3928.17</v>
      </c>
      <c r="J361" s="17">
        <f t="shared" si="22"/>
        <v>4608.05</v>
      </c>
      <c r="K361" s="17">
        <f t="shared" si="23"/>
        <v>6108.1900000000005</v>
      </c>
    </row>
    <row r="362" spans="1:11" s="18" customFormat="1" ht="14.25" customHeight="1">
      <c r="A362" s="24">
        <f>'до 150 кВт'!A362</f>
        <v>44666</v>
      </c>
      <c r="B362" s="19">
        <v>17</v>
      </c>
      <c r="C362" s="16">
        <v>1883.82</v>
      </c>
      <c r="D362" s="16">
        <v>0</v>
      </c>
      <c r="E362" s="16">
        <v>176.25</v>
      </c>
      <c r="F362" s="16">
        <v>1905.81</v>
      </c>
      <c r="G362" s="16">
        <v>228</v>
      </c>
      <c r="H362" s="17">
        <f t="shared" si="20"/>
        <v>3468.2000000000003</v>
      </c>
      <c r="I362" s="17">
        <f t="shared" si="21"/>
        <v>3895.67</v>
      </c>
      <c r="J362" s="17">
        <f t="shared" si="22"/>
        <v>4575.55</v>
      </c>
      <c r="K362" s="17">
        <f t="shared" si="23"/>
        <v>6075.6900000000005</v>
      </c>
    </row>
    <row r="363" spans="1:11" s="18" customFormat="1" ht="14.25" customHeight="1">
      <c r="A363" s="24">
        <f>'до 150 кВт'!A363</f>
        <v>44666</v>
      </c>
      <c r="B363" s="19">
        <v>18</v>
      </c>
      <c r="C363" s="16">
        <v>1885.61</v>
      </c>
      <c r="D363" s="16">
        <v>0</v>
      </c>
      <c r="E363" s="16">
        <v>108.67</v>
      </c>
      <c r="F363" s="16">
        <v>1907.6</v>
      </c>
      <c r="G363" s="16">
        <v>228</v>
      </c>
      <c r="H363" s="17">
        <f t="shared" si="20"/>
        <v>3469.9900000000002</v>
      </c>
      <c r="I363" s="17">
        <f t="shared" si="21"/>
        <v>3897.46</v>
      </c>
      <c r="J363" s="17">
        <f t="shared" si="22"/>
        <v>4577.34</v>
      </c>
      <c r="K363" s="17">
        <f t="shared" si="23"/>
        <v>6077.48</v>
      </c>
    </row>
    <row r="364" spans="1:11" s="18" customFormat="1" ht="14.25" customHeight="1">
      <c r="A364" s="24">
        <f>'до 150 кВт'!A364</f>
        <v>44666</v>
      </c>
      <c r="B364" s="19">
        <v>19</v>
      </c>
      <c r="C364" s="16">
        <v>1889.44</v>
      </c>
      <c r="D364" s="16">
        <v>0</v>
      </c>
      <c r="E364" s="16">
        <v>83.03</v>
      </c>
      <c r="F364" s="16">
        <v>1911.43</v>
      </c>
      <c r="G364" s="16">
        <v>228</v>
      </c>
      <c r="H364" s="17">
        <f t="shared" si="20"/>
        <v>3473.8200000000006</v>
      </c>
      <c r="I364" s="17">
        <f t="shared" si="21"/>
        <v>3901.2900000000004</v>
      </c>
      <c r="J364" s="17">
        <f t="shared" si="22"/>
        <v>4581.17</v>
      </c>
      <c r="K364" s="17">
        <f t="shared" si="23"/>
        <v>6081.31</v>
      </c>
    </row>
    <row r="365" spans="1:11" s="18" customFormat="1" ht="14.25" customHeight="1">
      <c r="A365" s="24">
        <f>'до 150 кВт'!A365</f>
        <v>44666</v>
      </c>
      <c r="B365" s="19">
        <v>20</v>
      </c>
      <c r="C365" s="16">
        <v>1905.45</v>
      </c>
      <c r="D365" s="16">
        <v>0</v>
      </c>
      <c r="E365" s="16">
        <v>101.1</v>
      </c>
      <c r="F365" s="16">
        <v>1927.44</v>
      </c>
      <c r="G365" s="16">
        <v>228</v>
      </c>
      <c r="H365" s="17">
        <f t="shared" si="20"/>
        <v>3489.8300000000004</v>
      </c>
      <c r="I365" s="17">
        <f t="shared" si="21"/>
        <v>3917.3</v>
      </c>
      <c r="J365" s="17">
        <f t="shared" si="22"/>
        <v>4597.18</v>
      </c>
      <c r="K365" s="17">
        <f t="shared" si="23"/>
        <v>6097.32</v>
      </c>
    </row>
    <row r="366" spans="1:11" s="18" customFormat="1" ht="14.25" customHeight="1">
      <c r="A366" s="24">
        <f>'до 150 кВт'!A366</f>
        <v>44666</v>
      </c>
      <c r="B366" s="19">
        <v>21</v>
      </c>
      <c r="C366" s="16">
        <v>1951.43</v>
      </c>
      <c r="D366" s="16">
        <v>0</v>
      </c>
      <c r="E366" s="16">
        <v>137.2</v>
      </c>
      <c r="F366" s="16">
        <v>1973.42</v>
      </c>
      <c r="G366" s="16">
        <v>228</v>
      </c>
      <c r="H366" s="17">
        <f t="shared" si="20"/>
        <v>3535.8100000000004</v>
      </c>
      <c r="I366" s="17">
        <f t="shared" si="21"/>
        <v>3963.28</v>
      </c>
      <c r="J366" s="17">
        <f t="shared" si="22"/>
        <v>4643.16</v>
      </c>
      <c r="K366" s="17">
        <f t="shared" si="23"/>
        <v>6143.3</v>
      </c>
    </row>
    <row r="367" spans="1:11" s="18" customFormat="1" ht="14.25" customHeight="1">
      <c r="A367" s="24">
        <f>'до 150 кВт'!A367</f>
        <v>44666</v>
      </c>
      <c r="B367" s="19">
        <v>22</v>
      </c>
      <c r="C367" s="16">
        <v>1871.6</v>
      </c>
      <c r="D367" s="16">
        <v>0</v>
      </c>
      <c r="E367" s="16">
        <v>684.38</v>
      </c>
      <c r="F367" s="16">
        <v>1893.59</v>
      </c>
      <c r="G367" s="16">
        <v>228</v>
      </c>
      <c r="H367" s="17">
        <f t="shared" si="20"/>
        <v>3455.9800000000005</v>
      </c>
      <c r="I367" s="17">
        <f t="shared" si="21"/>
        <v>3883.4500000000003</v>
      </c>
      <c r="J367" s="17">
        <f t="shared" si="22"/>
        <v>4563.33</v>
      </c>
      <c r="K367" s="17">
        <f t="shared" si="23"/>
        <v>6063.47</v>
      </c>
    </row>
    <row r="368" spans="1:11" s="18" customFormat="1" ht="14.25" customHeight="1">
      <c r="A368" s="24">
        <f>'до 150 кВт'!A368</f>
        <v>44666</v>
      </c>
      <c r="B368" s="19">
        <v>23</v>
      </c>
      <c r="C368" s="16">
        <v>1668.45</v>
      </c>
      <c r="D368" s="16">
        <v>0</v>
      </c>
      <c r="E368" s="16">
        <v>563.94</v>
      </c>
      <c r="F368" s="16">
        <v>1690.44</v>
      </c>
      <c r="G368" s="16">
        <v>228</v>
      </c>
      <c r="H368" s="17">
        <f t="shared" si="20"/>
        <v>3252.8300000000004</v>
      </c>
      <c r="I368" s="17">
        <f t="shared" si="21"/>
        <v>3680.3</v>
      </c>
      <c r="J368" s="17">
        <f t="shared" si="22"/>
        <v>4360.18</v>
      </c>
      <c r="K368" s="17">
        <f t="shared" si="23"/>
        <v>5860.32</v>
      </c>
    </row>
    <row r="369" spans="1:11" s="18" customFormat="1" ht="14.25" customHeight="1">
      <c r="A369" s="24">
        <f>'до 150 кВт'!A369</f>
        <v>44667</v>
      </c>
      <c r="B369" s="19">
        <v>0</v>
      </c>
      <c r="C369" s="16">
        <v>1831.94</v>
      </c>
      <c r="D369" s="16">
        <v>0</v>
      </c>
      <c r="E369" s="16">
        <v>136.51</v>
      </c>
      <c r="F369" s="16">
        <v>1853.93</v>
      </c>
      <c r="G369" s="16">
        <v>228</v>
      </c>
      <c r="H369" s="17">
        <f t="shared" si="20"/>
        <v>3416.3200000000006</v>
      </c>
      <c r="I369" s="17">
        <f t="shared" si="21"/>
        <v>3843.7900000000004</v>
      </c>
      <c r="J369" s="17">
        <f t="shared" si="22"/>
        <v>4523.67</v>
      </c>
      <c r="K369" s="17">
        <f t="shared" si="23"/>
        <v>6023.81</v>
      </c>
    </row>
    <row r="370" spans="1:11" s="18" customFormat="1" ht="14.25" customHeight="1">
      <c r="A370" s="24">
        <f>'до 150 кВт'!A370</f>
        <v>44667</v>
      </c>
      <c r="B370" s="19">
        <v>1</v>
      </c>
      <c r="C370" s="16">
        <v>1826.85</v>
      </c>
      <c r="D370" s="16">
        <v>0</v>
      </c>
      <c r="E370" s="16">
        <v>565.07</v>
      </c>
      <c r="F370" s="16">
        <v>1848.84</v>
      </c>
      <c r="G370" s="16">
        <v>228</v>
      </c>
      <c r="H370" s="17">
        <f t="shared" si="20"/>
        <v>3411.2300000000005</v>
      </c>
      <c r="I370" s="17">
        <f t="shared" si="21"/>
        <v>3838.7000000000003</v>
      </c>
      <c r="J370" s="17">
        <f t="shared" si="22"/>
        <v>4518.58</v>
      </c>
      <c r="K370" s="17">
        <f t="shared" si="23"/>
        <v>6018.72</v>
      </c>
    </row>
    <row r="371" spans="1:11" s="18" customFormat="1" ht="14.25" customHeight="1">
      <c r="A371" s="24">
        <f>'до 150 кВт'!A371</f>
        <v>44667</v>
      </c>
      <c r="B371" s="19">
        <v>2</v>
      </c>
      <c r="C371" s="16">
        <v>1842.21</v>
      </c>
      <c r="D371" s="16">
        <v>0</v>
      </c>
      <c r="E371" s="16">
        <v>10.09</v>
      </c>
      <c r="F371" s="16">
        <v>1864.2</v>
      </c>
      <c r="G371" s="16">
        <v>228</v>
      </c>
      <c r="H371" s="17">
        <f t="shared" si="20"/>
        <v>3426.59</v>
      </c>
      <c r="I371" s="17">
        <f t="shared" si="21"/>
        <v>3854.06</v>
      </c>
      <c r="J371" s="17">
        <f t="shared" si="22"/>
        <v>4533.9400000000005</v>
      </c>
      <c r="K371" s="17">
        <f t="shared" si="23"/>
        <v>6034.08</v>
      </c>
    </row>
    <row r="372" spans="1:11" s="18" customFormat="1" ht="14.25" customHeight="1">
      <c r="A372" s="24">
        <f>'до 150 кВт'!A372</f>
        <v>44667</v>
      </c>
      <c r="B372" s="19">
        <v>3</v>
      </c>
      <c r="C372" s="16">
        <v>1467.03</v>
      </c>
      <c r="D372" s="16">
        <v>0</v>
      </c>
      <c r="E372" s="16">
        <v>222.73</v>
      </c>
      <c r="F372" s="16">
        <v>1489.02</v>
      </c>
      <c r="G372" s="16">
        <v>228</v>
      </c>
      <c r="H372" s="17">
        <f t="shared" si="20"/>
        <v>3051.4100000000003</v>
      </c>
      <c r="I372" s="17">
        <f t="shared" si="21"/>
        <v>3478.88</v>
      </c>
      <c r="J372" s="17">
        <f t="shared" si="22"/>
        <v>4158.76</v>
      </c>
      <c r="K372" s="17">
        <f t="shared" si="23"/>
        <v>5658.9</v>
      </c>
    </row>
    <row r="373" spans="1:11" s="18" customFormat="1" ht="14.25" customHeight="1">
      <c r="A373" s="24">
        <f>'до 150 кВт'!A373</f>
        <v>44667</v>
      </c>
      <c r="B373" s="19">
        <v>4</v>
      </c>
      <c r="C373" s="16">
        <v>1835.57</v>
      </c>
      <c r="D373" s="16">
        <v>0</v>
      </c>
      <c r="E373" s="16">
        <v>663.45</v>
      </c>
      <c r="F373" s="16">
        <v>1857.56</v>
      </c>
      <c r="G373" s="16">
        <v>228</v>
      </c>
      <c r="H373" s="17">
        <f t="shared" si="20"/>
        <v>3419.9500000000003</v>
      </c>
      <c r="I373" s="17">
        <f t="shared" si="21"/>
        <v>3847.42</v>
      </c>
      <c r="J373" s="17">
        <f t="shared" si="22"/>
        <v>4527.3</v>
      </c>
      <c r="K373" s="17">
        <f t="shared" si="23"/>
        <v>6027.4400000000005</v>
      </c>
    </row>
    <row r="374" spans="1:11" s="18" customFormat="1" ht="14.25" customHeight="1">
      <c r="A374" s="24">
        <f>'до 150 кВт'!A374</f>
        <v>44667</v>
      </c>
      <c r="B374" s="19">
        <v>5</v>
      </c>
      <c r="C374" s="16">
        <v>1854.39</v>
      </c>
      <c r="D374" s="16">
        <v>0</v>
      </c>
      <c r="E374" s="16">
        <v>16.61</v>
      </c>
      <c r="F374" s="16">
        <v>1876.38</v>
      </c>
      <c r="G374" s="16">
        <v>228</v>
      </c>
      <c r="H374" s="17">
        <f t="shared" si="20"/>
        <v>3438.7700000000004</v>
      </c>
      <c r="I374" s="17">
        <f t="shared" si="21"/>
        <v>3866.2400000000002</v>
      </c>
      <c r="J374" s="17">
        <f t="shared" si="22"/>
        <v>4546.120000000001</v>
      </c>
      <c r="K374" s="17">
        <f t="shared" si="23"/>
        <v>6046.26</v>
      </c>
    </row>
    <row r="375" spans="1:11" s="18" customFormat="1" ht="14.25" customHeight="1">
      <c r="A375" s="24">
        <f>'до 150 кВт'!A375</f>
        <v>44667</v>
      </c>
      <c r="B375" s="19">
        <v>6</v>
      </c>
      <c r="C375" s="16">
        <v>1845.84</v>
      </c>
      <c r="D375" s="16">
        <v>30.91</v>
      </c>
      <c r="E375" s="16">
        <v>0</v>
      </c>
      <c r="F375" s="16">
        <v>1867.83</v>
      </c>
      <c r="G375" s="16">
        <v>228</v>
      </c>
      <c r="H375" s="17">
        <f t="shared" si="20"/>
        <v>3430.2200000000003</v>
      </c>
      <c r="I375" s="17">
        <f t="shared" si="21"/>
        <v>3857.69</v>
      </c>
      <c r="J375" s="17">
        <f t="shared" si="22"/>
        <v>4537.57</v>
      </c>
      <c r="K375" s="17">
        <f t="shared" si="23"/>
        <v>6037.71</v>
      </c>
    </row>
    <row r="376" spans="1:11" s="18" customFormat="1" ht="14.25" customHeight="1">
      <c r="A376" s="24">
        <f>'до 150 кВт'!A376</f>
        <v>44667</v>
      </c>
      <c r="B376" s="19">
        <v>7</v>
      </c>
      <c r="C376" s="16">
        <v>1871.17</v>
      </c>
      <c r="D376" s="16">
        <v>0</v>
      </c>
      <c r="E376" s="16">
        <v>10.04</v>
      </c>
      <c r="F376" s="16">
        <v>1893.16</v>
      </c>
      <c r="G376" s="16">
        <v>228</v>
      </c>
      <c r="H376" s="17">
        <f t="shared" si="20"/>
        <v>3455.55</v>
      </c>
      <c r="I376" s="17">
        <f t="shared" si="21"/>
        <v>3883.02</v>
      </c>
      <c r="J376" s="17">
        <f t="shared" si="22"/>
        <v>4562.9</v>
      </c>
      <c r="K376" s="17">
        <f t="shared" si="23"/>
        <v>6063.04</v>
      </c>
    </row>
    <row r="377" spans="1:11" s="18" customFormat="1" ht="14.25" customHeight="1">
      <c r="A377" s="24">
        <f>'до 150 кВт'!A377</f>
        <v>44667</v>
      </c>
      <c r="B377" s="19">
        <v>8</v>
      </c>
      <c r="C377" s="16">
        <v>1886.39</v>
      </c>
      <c r="D377" s="16">
        <v>724.7</v>
      </c>
      <c r="E377" s="16">
        <v>0</v>
      </c>
      <c r="F377" s="16">
        <v>1908.38</v>
      </c>
      <c r="G377" s="16">
        <v>228</v>
      </c>
      <c r="H377" s="17">
        <f t="shared" si="20"/>
        <v>3470.7700000000004</v>
      </c>
      <c r="I377" s="17">
        <f t="shared" si="21"/>
        <v>3898.2400000000002</v>
      </c>
      <c r="J377" s="17">
        <f t="shared" si="22"/>
        <v>4578.120000000001</v>
      </c>
      <c r="K377" s="17">
        <f t="shared" si="23"/>
        <v>6078.26</v>
      </c>
    </row>
    <row r="378" spans="1:11" s="18" customFormat="1" ht="14.25" customHeight="1">
      <c r="A378" s="24">
        <f>'до 150 кВт'!A378</f>
        <v>44667</v>
      </c>
      <c r="B378" s="19">
        <v>9</v>
      </c>
      <c r="C378" s="16">
        <v>1914.58</v>
      </c>
      <c r="D378" s="16">
        <v>522.34</v>
      </c>
      <c r="E378" s="16">
        <v>0</v>
      </c>
      <c r="F378" s="16">
        <v>1936.57</v>
      </c>
      <c r="G378" s="16">
        <v>228</v>
      </c>
      <c r="H378" s="17">
        <f t="shared" si="20"/>
        <v>3498.96</v>
      </c>
      <c r="I378" s="17">
        <f t="shared" si="21"/>
        <v>3926.43</v>
      </c>
      <c r="J378" s="17">
        <f t="shared" si="22"/>
        <v>4606.3099999999995</v>
      </c>
      <c r="K378" s="17">
        <f t="shared" si="23"/>
        <v>6106.45</v>
      </c>
    </row>
    <row r="379" spans="1:11" s="18" customFormat="1" ht="14.25" customHeight="1">
      <c r="A379" s="24">
        <f>'до 150 кВт'!A379</f>
        <v>44667</v>
      </c>
      <c r="B379" s="19">
        <v>10</v>
      </c>
      <c r="C379" s="16">
        <v>1922.91</v>
      </c>
      <c r="D379" s="16">
        <v>633.71</v>
      </c>
      <c r="E379" s="16">
        <v>0</v>
      </c>
      <c r="F379" s="16">
        <v>1944.9</v>
      </c>
      <c r="G379" s="16">
        <v>228</v>
      </c>
      <c r="H379" s="17">
        <f t="shared" si="20"/>
        <v>3507.2900000000004</v>
      </c>
      <c r="I379" s="17">
        <f t="shared" si="21"/>
        <v>3934.76</v>
      </c>
      <c r="J379" s="17">
        <f t="shared" si="22"/>
        <v>4614.64</v>
      </c>
      <c r="K379" s="17">
        <f t="shared" si="23"/>
        <v>6114.780000000001</v>
      </c>
    </row>
    <row r="380" spans="1:11" s="18" customFormat="1" ht="14.25" customHeight="1">
      <c r="A380" s="24">
        <f>'до 150 кВт'!A380</f>
        <v>44667</v>
      </c>
      <c r="B380" s="19">
        <v>11</v>
      </c>
      <c r="C380" s="16">
        <v>1922.94</v>
      </c>
      <c r="D380" s="16">
        <v>628.52</v>
      </c>
      <c r="E380" s="16">
        <v>0</v>
      </c>
      <c r="F380" s="16">
        <v>1944.93</v>
      </c>
      <c r="G380" s="16">
        <v>228</v>
      </c>
      <c r="H380" s="17">
        <f t="shared" si="20"/>
        <v>3507.3200000000006</v>
      </c>
      <c r="I380" s="17">
        <f t="shared" si="21"/>
        <v>3934.7900000000004</v>
      </c>
      <c r="J380" s="17">
        <f t="shared" si="22"/>
        <v>4614.67</v>
      </c>
      <c r="K380" s="17">
        <f t="shared" si="23"/>
        <v>6114.81</v>
      </c>
    </row>
    <row r="381" spans="1:11" s="18" customFormat="1" ht="14.25" customHeight="1">
      <c r="A381" s="24">
        <f>'до 150 кВт'!A381</f>
        <v>44667</v>
      </c>
      <c r="B381" s="19">
        <v>12</v>
      </c>
      <c r="C381" s="16">
        <v>1909.94</v>
      </c>
      <c r="D381" s="16">
        <v>0</v>
      </c>
      <c r="E381" s="16">
        <v>70.81</v>
      </c>
      <c r="F381" s="16">
        <v>1931.93</v>
      </c>
      <c r="G381" s="16">
        <v>228</v>
      </c>
      <c r="H381" s="17">
        <f t="shared" si="20"/>
        <v>3494.3200000000006</v>
      </c>
      <c r="I381" s="17">
        <f t="shared" si="21"/>
        <v>3921.7900000000004</v>
      </c>
      <c r="J381" s="17">
        <f t="shared" si="22"/>
        <v>4601.67</v>
      </c>
      <c r="K381" s="17">
        <f t="shared" si="23"/>
        <v>6101.81</v>
      </c>
    </row>
    <row r="382" spans="1:11" s="18" customFormat="1" ht="14.25" customHeight="1">
      <c r="A382" s="24">
        <f>'до 150 кВт'!A382</f>
        <v>44667</v>
      </c>
      <c r="B382" s="19">
        <v>13</v>
      </c>
      <c r="C382" s="16">
        <v>1905.46</v>
      </c>
      <c r="D382" s="16">
        <v>0</v>
      </c>
      <c r="E382" s="16">
        <v>162.72</v>
      </c>
      <c r="F382" s="16">
        <v>1927.45</v>
      </c>
      <c r="G382" s="16">
        <v>228</v>
      </c>
      <c r="H382" s="17">
        <f t="shared" si="20"/>
        <v>3489.84</v>
      </c>
      <c r="I382" s="17">
        <f t="shared" si="21"/>
        <v>3917.31</v>
      </c>
      <c r="J382" s="17">
        <f t="shared" si="22"/>
        <v>4597.1900000000005</v>
      </c>
      <c r="K382" s="17">
        <f t="shared" si="23"/>
        <v>6097.33</v>
      </c>
    </row>
    <row r="383" spans="1:11" s="18" customFormat="1" ht="14.25" customHeight="1">
      <c r="A383" s="24">
        <f>'до 150 кВт'!A383</f>
        <v>44667</v>
      </c>
      <c r="B383" s="19">
        <v>14</v>
      </c>
      <c r="C383" s="16">
        <v>1891.88</v>
      </c>
      <c r="D383" s="16">
        <v>0</v>
      </c>
      <c r="E383" s="16">
        <v>174.8</v>
      </c>
      <c r="F383" s="16">
        <v>1913.87</v>
      </c>
      <c r="G383" s="16">
        <v>228</v>
      </c>
      <c r="H383" s="17">
        <f t="shared" si="20"/>
        <v>3476.26</v>
      </c>
      <c r="I383" s="17">
        <f t="shared" si="21"/>
        <v>3903.73</v>
      </c>
      <c r="J383" s="17">
        <f t="shared" si="22"/>
        <v>4583.610000000001</v>
      </c>
      <c r="K383" s="17">
        <f t="shared" si="23"/>
        <v>6083.75</v>
      </c>
    </row>
    <row r="384" spans="1:11" s="18" customFormat="1" ht="14.25" customHeight="1">
      <c r="A384" s="24">
        <f>'до 150 кВт'!A384</f>
        <v>44667</v>
      </c>
      <c r="B384" s="19">
        <v>15</v>
      </c>
      <c r="C384" s="16">
        <v>1878.88</v>
      </c>
      <c r="D384" s="16">
        <v>0</v>
      </c>
      <c r="E384" s="16">
        <v>206.06</v>
      </c>
      <c r="F384" s="16">
        <v>1900.87</v>
      </c>
      <c r="G384" s="16">
        <v>228</v>
      </c>
      <c r="H384" s="17">
        <f t="shared" si="20"/>
        <v>3463.26</v>
      </c>
      <c r="I384" s="17">
        <f t="shared" si="21"/>
        <v>3890.73</v>
      </c>
      <c r="J384" s="17">
        <f t="shared" si="22"/>
        <v>4570.610000000001</v>
      </c>
      <c r="K384" s="17">
        <f t="shared" si="23"/>
        <v>6070.75</v>
      </c>
    </row>
    <row r="385" spans="1:11" s="18" customFormat="1" ht="14.25" customHeight="1">
      <c r="A385" s="24">
        <f>'до 150 кВт'!A385</f>
        <v>44667</v>
      </c>
      <c r="B385" s="19">
        <v>16</v>
      </c>
      <c r="C385" s="16">
        <v>1887.05</v>
      </c>
      <c r="D385" s="16">
        <v>0</v>
      </c>
      <c r="E385" s="16">
        <v>168.66</v>
      </c>
      <c r="F385" s="16">
        <v>1909.04</v>
      </c>
      <c r="G385" s="16">
        <v>228</v>
      </c>
      <c r="H385" s="17">
        <f t="shared" si="20"/>
        <v>3471.4300000000003</v>
      </c>
      <c r="I385" s="17">
        <f t="shared" si="21"/>
        <v>3898.9</v>
      </c>
      <c r="J385" s="17">
        <f t="shared" si="22"/>
        <v>4578.780000000001</v>
      </c>
      <c r="K385" s="17">
        <f t="shared" si="23"/>
        <v>6078.92</v>
      </c>
    </row>
    <row r="386" spans="1:11" s="18" customFormat="1" ht="14.25" customHeight="1">
      <c r="A386" s="24">
        <f>'до 150 кВт'!A386</f>
        <v>44667</v>
      </c>
      <c r="B386" s="19">
        <v>17</v>
      </c>
      <c r="C386" s="16">
        <v>1868.43</v>
      </c>
      <c r="D386" s="16">
        <v>0</v>
      </c>
      <c r="E386" s="16">
        <v>67.04</v>
      </c>
      <c r="F386" s="16">
        <v>1890.42</v>
      </c>
      <c r="G386" s="16">
        <v>228</v>
      </c>
      <c r="H386" s="17">
        <f t="shared" si="20"/>
        <v>3452.8100000000004</v>
      </c>
      <c r="I386" s="17">
        <f t="shared" si="21"/>
        <v>3880.28</v>
      </c>
      <c r="J386" s="17">
        <f t="shared" si="22"/>
        <v>4560.16</v>
      </c>
      <c r="K386" s="17">
        <f t="shared" si="23"/>
        <v>6060.3</v>
      </c>
    </row>
    <row r="387" spans="1:11" s="18" customFormat="1" ht="14.25" customHeight="1">
      <c r="A387" s="24">
        <f>'до 150 кВт'!A387</f>
        <v>44667</v>
      </c>
      <c r="B387" s="19">
        <v>18</v>
      </c>
      <c r="C387" s="16">
        <v>1875.4</v>
      </c>
      <c r="D387" s="16">
        <v>0</v>
      </c>
      <c r="E387" s="16">
        <v>36.9</v>
      </c>
      <c r="F387" s="16">
        <v>1897.39</v>
      </c>
      <c r="G387" s="16">
        <v>228</v>
      </c>
      <c r="H387" s="17">
        <f t="shared" si="20"/>
        <v>3459.7800000000007</v>
      </c>
      <c r="I387" s="17">
        <f t="shared" si="21"/>
        <v>3887.2500000000005</v>
      </c>
      <c r="J387" s="17">
        <f t="shared" si="22"/>
        <v>4567.130000000001</v>
      </c>
      <c r="K387" s="17">
        <f t="shared" si="23"/>
        <v>6067.27</v>
      </c>
    </row>
    <row r="388" spans="1:11" s="18" customFormat="1" ht="14.25" customHeight="1">
      <c r="A388" s="24">
        <f>'до 150 кВт'!A388</f>
        <v>44667</v>
      </c>
      <c r="B388" s="19">
        <v>19</v>
      </c>
      <c r="C388" s="16">
        <v>1896.52</v>
      </c>
      <c r="D388" s="16">
        <v>27.38</v>
      </c>
      <c r="E388" s="16">
        <v>0</v>
      </c>
      <c r="F388" s="16">
        <v>1918.51</v>
      </c>
      <c r="G388" s="16">
        <v>228</v>
      </c>
      <c r="H388" s="17">
        <f t="shared" si="20"/>
        <v>3480.9000000000005</v>
      </c>
      <c r="I388" s="17">
        <f t="shared" si="21"/>
        <v>3908.3700000000003</v>
      </c>
      <c r="J388" s="17">
        <f t="shared" si="22"/>
        <v>4588.25</v>
      </c>
      <c r="K388" s="17">
        <f t="shared" si="23"/>
        <v>6088.39</v>
      </c>
    </row>
    <row r="389" spans="1:11" s="18" customFormat="1" ht="14.25" customHeight="1">
      <c r="A389" s="24">
        <f>'до 150 кВт'!A389</f>
        <v>44667</v>
      </c>
      <c r="B389" s="19">
        <v>20</v>
      </c>
      <c r="C389" s="16">
        <v>2275.76</v>
      </c>
      <c r="D389" s="16">
        <v>0</v>
      </c>
      <c r="E389" s="16">
        <v>271.75</v>
      </c>
      <c r="F389" s="16">
        <v>2297.75</v>
      </c>
      <c r="G389" s="16">
        <v>228</v>
      </c>
      <c r="H389" s="17">
        <f t="shared" si="20"/>
        <v>3860.1400000000003</v>
      </c>
      <c r="I389" s="17">
        <f t="shared" si="21"/>
        <v>4287.610000000001</v>
      </c>
      <c r="J389" s="17">
        <f t="shared" si="22"/>
        <v>4967.49</v>
      </c>
      <c r="K389" s="17">
        <f t="shared" si="23"/>
        <v>6467.63</v>
      </c>
    </row>
    <row r="390" spans="1:11" s="18" customFormat="1" ht="14.25" customHeight="1">
      <c r="A390" s="24">
        <f>'до 150 кВт'!A390</f>
        <v>44667</v>
      </c>
      <c r="B390" s="19">
        <v>21</v>
      </c>
      <c r="C390" s="16">
        <v>1957.95</v>
      </c>
      <c r="D390" s="16">
        <v>0</v>
      </c>
      <c r="E390" s="16">
        <v>182.37</v>
      </c>
      <c r="F390" s="16">
        <v>1979.94</v>
      </c>
      <c r="G390" s="16">
        <v>228</v>
      </c>
      <c r="H390" s="17">
        <f t="shared" si="20"/>
        <v>3542.3300000000004</v>
      </c>
      <c r="I390" s="17">
        <f t="shared" si="21"/>
        <v>3969.8</v>
      </c>
      <c r="J390" s="17">
        <f t="shared" si="22"/>
        <v>4649.68</v>
      </c>
      <c r="K390" s="17">
        <f t="shared" si="23"/>
        <v>6149.82</v>
      </c>
    </row>
    <row r="391" spans="1:11" s="18" customFormat="1" ht="14.25" customHeight="1">
      <c r="A391" s="24">
        <f>'до 150 кВт'!A391</f>
        <v>44667</v>
      </c>
      <c r="B391" s="19">
        <v>22</v>
      </c>
      <c r="C391" s="16">
        <v>1889.59</v>
      </c>
      <c r="D391" s="16">
        <v>0</v>
      </c>
      <c r="E391" s="16">
        <v>782.22</v>
      </c>
      <c r="F391" s="16">
        <v>1911.58</v>
      </c>
      <c r="G391" s="16">
        <v>228</v>
      </c>
      <c r="H391" s="17">
        <f t="shared" si="20"/>
        <v>3473.9700000000003</v>
      </c>
      <c r="I391" s="17">
        <f t="shared" si="21"/>
        <v>3901.44</v>
      </c>
      <c r="J391" s="17">
        <f t="shared" si="22"/>
        <v>4581.32</v>
      </c>
      <c r="K391" s="17">
        <f t="shared" si="23"/>
        <v>6081.46</v>
      </c>
    </row>
    <row r="392" spans="1:11" s="18" customFormat="1" ht="14.25" customHeight="1">
      <c r="A392" s="24">
        <f>'до 150 кВт'!A392</f>
        <v>44667</v>
      </c>
      <c r="B392" s="19">
        <v>23</v>
      </c>
      <c r="C392" s="16">
        <v>1686.09</v>
      </c>
      <c r="D392" s="16">
        <v>0</v>
      </c>
      <c r="E392" s="16">
        <v>743.82</v>
      </c>
      <c r="F392" s="16">
        <v>1708.08</v>
      </c>
      <c r="G392" s="16">
        <v>228</v>
      </c>
      <c r="H392" s="17">
        <f t="shared" si="20"/>
        <v>3270.4700000000003</v>
      </c>
      <c r="I392" s="17">
        <f t="shared" si="21"/>
        <v>3697.94</v>
      </c>
      <c r="J392" s="17">
        <f t="shared" si="22"/>
        <v>4377.82</v>
      </c>
      <c r="K392" s="17">
        <f t="shared" si="23"/>
        <v>5877.96</v>
      </c>
    </row>
    <row r="393" spans="1:11" s="18" customFormat="1" ht="14.25" customHeight="1">
      <c r="A393" s="24">
        <f>'до 150 кВт'!A393</f>
        <v>44668</v>
      </c>
      <c r="B393" s="19">
        <v>0</v>
      </c>
      <c r="C393" s="16">
        <v>1374</v>
      </c>
      <c r="D393" s="16">
        <v>0</v>
      </c>
      <c r="E393" s="16">
        <v>199.16</v>
      </c>
      <c r="F393" s="16">
        <v>1395.99</v>
      </c>
      <c r="G393" s="16">
        <v>228</v>
      </c>
      <c r="H393" s="17">
        <f t="shared" si="20"/>
        <v>2958.38</v>
      </c>
      <c r="I393" s="17">
        <f t="shared" si="21"/>
        <v>3385.8500000000004</v>
      </c>
      <c r="J393" s="17">
        <f t="shared" si="22"/>
        <v>4065.7300000000005</v>
      </c>
      <c r="K393" s="17">
        <f t="shared" si="23"/>
        <v>5565.87</v>
      </c>
    </row>
    <row r="394" spans="1:11" s="18" customFormat="1" ht="14.25" customHeight="1">
      <c r="A394" s="24">
        <f>'до 150 кВт'!A394</f>
        <v>44668</v>
      </c>
      <c r="B394" s="19">
        <v>1</v>
      </c>
      <c r="C394" s="16">
        <v>1211.66</v>
      </c>
      <c r="D394" s="16">
        <v>0</v>
      </c>
      <c r="E394" s="16">
        <v>169.68</v>
      </c>
      <c r="F394" s="16">
        <v>1233.65</v>
      </c>
      <c r="G394" s="16">
        <v>228</v>
      </c>
      <c r="H394" s="17">
        <f aca="true" t="shared" si="24" ref="H394:H457">SUM($F394,$G394,$M$3,$M$4)</f>
        <v>2796.0400000000004</v>
      </c>
      <c r="I394" s="17">
        <f aca="true" t="shared" si="25" ref="I394:I457">SUM($F394,$G394,$N$3,$N$4)</f>
        <v>3223.51</v>
      </c>
      <c r="J394" s="17">
        <f aca="true" t="shared" si="26" ref="J394:J457">SUM($F394,$G394,$O$3,$O$4)</f>
        <v>3903.3900000000003</v>
      </c>
      <c r="K394" s="17">
        <f aca="true" t="shared" si="27" ref="K394:K457">SUM($F394,$G394,$P$3,$P$4)</f>
        <v>5403.530000000001</v>
      </c>
    </row>
    <row r="395" spans="1:11" s="18" customFormat="1" ht="14.25" customHeight="1">
      <c r="A395" s="24">
        <f>'до 150 кВт'!A395</f>
        <v>44668</v>
      </c>
      <c r="B395" s="19">
        <v>2</v>
      </c>
      <c r="C395" s="16">
        <v>1140.59</v>
      </c>
      <c r="D395" s="16">
        <v>0</v>
      </c>
      <c r="E395" s="16">
        <v>65.25</v>
      </c>
      <c r="F395" s="16">
        <v>1162.58</v>
      </c>
      <c r="G395" s="16">
        <v>228</v>
      </c>
      <c r="H395" s="17">
        <f t="shared" si="24"/>
        <v>2724.9700000000003</v>
      </c>
      <c r="I395" s="17">
        <f t="shared" si="25"/>
        <v>3152.44</v>
      </c>
      <c r="J395" s="17">
        <f t="shared" si="26"/>
        <v>3832.32</v>
      </c>
      <c r="K395" s="17">
        <f t="shared" si="27"/>
        <v>5332.46</v>
      </c>
    </row>
    <row r="396" spans="1:11" s="18" customFormat="1" ht="14.25" customHeight="1">
      <c r="A396" s="24">
        <f>'до 150 кВт'!A396</f>
        <v>44668</v>
      </c>
      <c r="B396" s="19">
        <v>3</v>
      </c>
      <c r="C396" s="16">
        <v>1157.98</v>
      </c>
      <c r="D396" s="16">
        <v>0</v>
      </c>
      <c r="E396" s="16">
        <v>107.02</v>
      </c>
      <c r="F396" s="16">
        <v>1179.97</v>
      </c>
      <c r="G396" s="16">
        <v>228</v>
      </c>
      <c r="H396" s="17">
        <f t="shared" si="24"/>
        <v>2742.3600000000006</v>
      </c>
      <c r="I396" s="17">
        <f t="shared" si="25"/>
        <v>3169.83</v>
      </c>
      <c r="J396" s="17">
        <f t="shared" si="26"/>
        <v>3849.71</v>
      </c>
      <c r="K396" s="17">
        <f t="shared" si="27"/>
        <v>5349.85</v>
      </c>
    </row>
    <row r="397" spans="1:11" s="18" customFormat="1" ht="14.25" customHeight="1">
      <c r="A397" s="24">
        <f>'до 150 кВт'!A397</f>
        <v>44668</v>
      </c>
      <c r="B397" s="19">
        <v>4</v>
      </c>
      <c r="C397" s="16">
        <v>1860.49</v>
      </c>
      <c r="D397" s="16">
        <v>0</v>
      </c>
      <c r="E397" s="16">
        <v>0.87</v>
      </c>
      <c r="F397" s="16">
        <v>1882.48</v>
      </c>
      <c r="G397" s="16">
        <v>228</v>
      </c>
      <c r="H397" s="17">
        <f t="shared" si="24"/>
        <v>3444.8700000000003</v>
      </c>
      <c r="I397" s="17">
        <f t="shared" si="25"/>
        <v>3872.34</v>
      </c>
      <c r="J397" s="17">
        <f t="shared" si="26"/>
        <v>4552.22</v>
      </c>
      <c r="K397" s="17">
        <f t="shared" si="27"/>
        <v>6052.360000000001</v>
      </c>
    </row>
    <row r="398" spans="1:11" s="18" customFormat="1" ht="14.25" customHeight="1">
      <c r="A398" s="24">
        <f>'до 150 кВт'!A398</f>
        <v>44668</v>
      </c>
      <c r="B398" s="19">
        <v>5</v>
      </c>
      <c r="C398" s="16">
        <v>1817.63</v>
      </c>
      <c r="D398" s="16">
        <v>0</v>
      </c>
      <c r="E398" s="16">
        <v>3.29</v>
      </c>
      <c r="F398" s="16">
        <v>1839.62</v>
      </c>
      <c r="G398" s="16">
        <v>228</v>
      </c>
      <c r="H398" s="17">
        <f t="shared" si="24"/>
        <v>3402.01</v>
      </c>
      <c r="I398" s="17">
        <f t="shared" si="25"/>
        <v>3829.48</v>
      </c>
      <c r="J398" s="17">
        <f t="shared" si="26"/>
        <v>4509.360000000001</v>
      </c>
      <c r="K398" s="17">
        <f t="shared" si="27"/>
        <v>6009.5</v>
      </c>
    </row>
    <row r="399" spans="1:11" s="18" customFormat="1" ht="14.25" customHeight="1">
      <c r="A399" s="24">
        <f>'до 150 кВт'!A399</f>
        <v>44668</v>
      </c>
      <c r="B399" s="19">
        <v>6</v>
      </c>
      <c r="C399" s="16">
        <v>1139.45</v>
      </c>
      <c r="D399" s="16">
        <v>0</v>
      </c>
      <c r="E399" s="16">
        <v>47.48</v>
      </c>
      <c r="F399" s="16">
        <v>1161.44</v>
      </c>
      <c r="G399" s="16">
        <v>228</v>
      </c>
      <c r="H399" s="17">
        <f t="shared" si="24"/>
        <v>2723.8300000000004</v>
      </c>
      <c r="I399" s="17">
        <f t="shared" si="25"/>
        <v>3151.3</v>
      </c>
      <c r="J399" s="17">
        <f t="shared" si="26"/>
        <v>3831.1800000000003</v>
      </c>
      <c r="K399" s="17">
        <f t="shared" si="27"/>
        <v>5331.32</v>
      </c>
    </row>
    <row r="400" spans="1:11" s="18" customFormat="1" ht="14.25" customHeight="1">
      <c r="A400" s="24">
        <f>'до 150 кВт'!A400</f>
        <v>44668</v>
      </c>
      <c r="B400" s="19">
        <v>7</v>
      </c>
      <c r="C400" s="16">
        <v>1831.94</v>
      </c>
      <c r="D400" s="16">
        <v>6.46</v>
      </c>
      <c r="E400" s="16">
        <v>0</v>
      </c>
      <c r="F400" s="16">
        <v>1853.93</v>
      </c>
      <c r="G400" s="16">
        <v>228</v>
      </c>
      <c r="H400" s="17">
        <f t="shared" si="24"/>
        <v>3416.3200000000006</v>
      </c>
      <c r="I400" s="17">
        <f t="shared" si="25"/>
        <v>3843.7900000000004</v>
      </c>
      <c r="J400" s="17">
        <f t="shared" si="26"/>
        <v>4523.67</v>
      </c>
      <c r="K400" s="17">
        <f t="shared" si="27"/>
        <v>6023.81</v>
      </c>
    </row>
    <row r="401" spans="1:11" s="18" customFormat="1" ht="14.25" customHeight="1">
      <c r="A401" s="24">
        <f>'до 150 кВт'!A401</f>
        <v>44668</v>
      </c>
      <c r="B401" s="19">
        <v>8</v>
      </c>
      <c r="C401" s="16">
        <v>1838.11</v>
      </c>
      <c r="D401" s="16">
        <v>0</v>
      </c>
      <c r="E401" s="16">
        <v>158.95</v>
      </c>
      <c r="F401" s="16">
        <v>1860.1</v>
      </c>
      <c r="G401" s="16">
        <v>228</v>
      </c>
      <c r="H401" s="17">
        <f t="shared" si="24"/>
        <v>3422.4900000000002</v>
      </c>
      <c r="I401" s="17">
        <f t="shared" si="25"/>
        <v>3849.96</v>
      </c>
      <c r="J401" s="17">
        <f t="shared" si="26"/>
        <v>4529.84</v>
      </c>
      <c r="K401" s="17">
        <f t="shared" si="27"/>
        <v>6029.98</v>
      </c>
    </row>
    <row r="402" spans="1:11" s="18" customFormat="1" ht="14.25" customHeight="1">
      <c r="A402" s="24">
        <f>'до 150 кВт'!A402</f>
        <v>44668</v>
      </c>
      <c r="B402" s="19">
        <v>9</v>
      </c>
      <c r="C402" s="16">
        <v>1833.99</v>
      </c>
      <c r="D402" s="16">
        <v>0</v>
      </c>
      <c r="E402" s="16">
        <v>105.68</v>
      </c>
      <c r="F402" s="16">
        <v>1855.98</v>
      </c>
      <c r="G402" s="16">
        <v>228</v>
      </c>
      <c r="H402" s="17">
        <f t="shared" si="24"/>
        <v>3418.3700000000003</v>
      </c>
      <c r="I402" s="17">
        <f t="shared" si="25"/>
        <v>3845.84</v>
      </c>
      <c r="J402" s="17">
        <f t="shared" si="26"/>
        <v>4525.72</v>
      </c>
      <c r="K402" s="17">
        <f t="shared" si="27"/>
        <v>6025.860000000001</v>
      </c>
    </row>
    <row r="403" spans="1:11" s="18" customFormat="1" ht="14.25" customHeight="1">
      <c r="A403" s="24">
        <f>'до 150 кВт'!A403</f>
        <v>44668</v>
      </c>
      <c r="B403" s="19">
        <v>10</v>
      </c>
      <c r="C403" s="16">
        <v>1869.28</v>
      </c>
      <c r="D403" s="16">
        <v>0</v>
      </c>
      <c r="E403" s="16">
        <v>182.16</v>
      </c>
      <c r="F403" s="16">
        <v>1891.27</v>
      </c>
      <c r="G403" s="16">
        <v>228</v>
      </c>
      <c r="H403" s="17">
        <f t="shared" si="24"/>
        <v>3453.6600000000003</v>
      </c>
      <c r="I403" s="17">
        <f t="shared" si="25"/>
        <v>3881.13</v>
      </c>
      <c r="J403" s="17">
        <f t="shared" si="26"/>
        <v>4561.01</v>
      </c>
      <c r="K403" s="17">
        <f t="shared" si="27"/>
        <v>6061.15</v>
      </c>
    </row>
    <row r="404" spans="1:11" s="18" customFormat="1" ht="14.25" customHeight="1">
      <c r="A404" s="24">
        <f>'до 150 кВт'!A404</f>
        <v>44668</v>
      </c>
      <c r="B404" s="19">
        <v>11</v>
      </c>
      <c r="C404" s="16">
        <v>1864.56</v>
      </c>
      <c r="D404" s="16">
        <v>0</v>
      </c>
      <c r="E404" s="16">
        <v>17.21</v>
      </c>
      <c r="F404" s="16">
        <v>1886.55</v>
      </c>
      <c r="G404" s="16">
        <v>228</v>
      </c>
      <c r="H404" s="17">
        <f t="shared" si="24"/>
        <v>3448.9400000000005</v>
      </c>
      <c r="I404" s="17">
        <f t="shared" si="25"/>
        <v>3876.4100000000003</v>
      </c>
      <c r="J404" s="17">
        <f t="shared" si="26"/>
        <v>4556.290000000001</v>
      </c>
      <c r="K404" s="17">
        <f t="shared" si="27"/>
        <v>6056.43</v>
      </c>
    </row>
    <row r="405" spans="1:11" s="18" customFormat="1" ht="14.25" customHeight="1">
      <c r="A405" s="24">
        <f>'до 150 кВт'!A405</f>
        <v>44668</v>
      </c>
      <c r="B405" s="19">
        <v>12</v>
      </c>
      <c r="C405" s="16">
        <v>1863.31</v>
      </c>
      <c r="D405" s="16">
        <v>0</v>
      </c>
      <c r="E405" s="16">
        <v>10.95</v>
      </c>
      <c r="F405" s="16">
        <v>1885.3</v>
      </c>
      <c r="G405" s="16">
        <v>228</v>
      </c>
      <c r="H405" s="17">
        <f t="shared" si="24"/>
        <v>3447.6900000000005</v>
      </c>
      <c r="I405" s="17">
        <f t="shared" si="25"/>
        <v>3875.1600000000003</v>
      </c>
      <c r="J405" s="17">
        <f t="shared" si="26"/>
        <v>4555.040000000001</v>
      </c>
      <c r="K405" s="17">
        <f t="shared" si="27"/>
        <v>6055.18</v>
      </c>
    </row>
    <row r="406" spans="1:11" s="18" customFormat="1" ht="14.25" customHeight="1">
      <c r="A406" s="24">
        <f>'до 150 кВт'!A406</f>
        <v>44668</v>
      </c>
      <c r="B406" s="19">
        <v>13</v>
      </c>
      <c r="C406" s="16">
        <v>1849.65</v>
      </c>
      <c r="D406" s="16">
        <v>0</v>
      </c>
      <c r="E406" s="16">
        <v>500.28</v>
      </c>
      <c r="F406" s="16">
        <v>1871.64</v>
      </c>
      <c r="G406" s="16">
        <v>228</v>
      </c>
      <c r="H406" s="17">
        <f t="shared" si="24"/>
        <v>3434.0300000000007</v>
      </c>
      <c r="I406" s="17">
        <f t="shared" si="25"/>
        <v>3861.5000000000005</v>
      </c>
      <c r="J406" s="17">
        <f t="shared" si="26"/>
        <v>4541.380000000001</v>
      </c>
      <c r="K406" s="17">
        <f t="shared" si="27"/>
        <v>6041.52</v>
      </c>
    </row>
    <row r="407" spans="1:11" s="18" customFormat="1" ht="14.25" customHeight="1">
      <c r="A407" s="24">
        <f>'до 150 кВт'!A407</f>
        <v>44668</v>
      </c>
      <c r="B407" s="19">
        <v>14</v>
      </c>
      <c r="C407" s="16">
        <v>1821.68</v>
      </c>
      <c r="D407" s="16">
        <v>0</v>
      </c>
      <c r="E407" s="16">
        <v>551.73</v>
      </c>
      <c r="F407" s="16">
        <v>1843.67</v>
      </c>
      <c r="G407" s="16">
        <v>228</v>
      </c>
      <c r="H407" s="17">
        <f t="shared" si="24"/>
        <v>3406.0600000000004</v>
      </c>
      <c r="I407" s="17">
        <f t="shared" si="25"/>
        <v>3833.53</v>
      </c>
      <c r="J407" s="17">
        <f t="shared" si="26"/>
        <v>4513.41</v>
      </c>
      <c r="K407" s="17">
        <f t="shared" si="27"/>
        <v>6013.55</v>
      </c>
    </row>
    <row r="408" spans="1:11" s="18" customFormat="1" ht="14.25" customHeight="1">
      <c r="A408" s="24">
        <f>'до 150 кВт'!A408</f>
        <v>44668</v>
      </c>
      <c r="B408" s="19">
        <v>15</v>
      </c>
      <c r="C408" s="16">
        <v>1702.93</v>
      </c>
      <c r="D408" s="16">
        <v>0</v>
      </c>
      <c r="E408" s="16">
        <v>153.1</v>
      </c>
      <c r="F408" s="16">
        <v>1724.92</v>
      </c>
      <c r="G408" s="16">
        <v>228</v>
      </c>
      <c r="H408" s="17">
        <f t="shared" si="24"/>
        <v>3287.3100000000004</v>
      </c>
      <c r="I408" s="17">
        <f t="shared" si="25"/>
        <v>3714.78</v>
      </c>
      <c r="J408" s="17">
        <f t="shared" si="26"/>
        <v>4394.66</v>
      </c>
      <c r="K408" s="17">
        <f t="shared" si="27"/>
        <v>5894.8</v>
      </c>
    </row>
    <row r="409" spans="1:11" s="18" customFormat="1" ht="14.25" customHeight="1">
      <c r="A409" s="24">
        <f>'до 150 кВт'!A409</f>
        <v>44668</v>
      </c>
      <c r="B409" s="19">
        <v>16</v>
      </c>
      <c r="C409" s="16">
        <v>1820.16</v>
      </c>
      <c r="D409" s="16">
        <v>0</v>
      </c>
      <c r="E409" s="16">
        <v>464.15</v>
      </c>
      <c r="F409" s="16">
        <v>1842.15</v>
      </c>
      <c r="G409" s="16">
        <v>228</v>
      </c>
      <c r="H409" s="17">
        <f t="shared" si="24"/>
        <v>3404.5400000000004</v>
      </c>
      <c r="I409" s="17">
        <f t="shared" si="25"/>
        <v>3832.01</v>
      </c>
      <c r="J409" s="17">
        <f t="shared" si="26"/>
        <v>4511.89</v>
      </c>
      <c r="K409" s="17">
        <f t="shared" si="27"/>
        <v>6012.030000000001</v>
      </c>
    </row>
    <row r="410" spans="1:11" s="18" customFormat="1" ht="14.25" customHeight="1">
      <c r="A410" s="24">
        <f>'до 150 кВт'!A410</f>
        <v>44668</v>
      </c>
      <c r="B410" s="19">
        <v>17</v>
      </c>
      <c r="C410" s="16">
        <v>1686.37</v>
      </c>
      <c r="D410" s="16">
        <v>0</v>
      </c>
      <c r="E410" s="16">
        <v>154.12</v>
      </c>
      <c r="F410" s="16">
        <v>1708.36</v>
      </c>
      <c r="G410" s="16">
        <v>228</v>
      </c>
      <c r="H410" s="17">
        <f t="shared" si="24"/>
        <v>3270.75</v>
      </c>
      <c r="I410" s="17">
        <f t="shared" si="25"/>
        <v>3698.2200000000003</v>
      </c>
      <c r="J410" s="17">
        <f t="shared" si="26"/>
        <v>4378.1</v>
      </c>
      <c r="K410" s="17">
        <f t="shared" si="27"/>
        <v>5878.24</v>
      </c>
    </row>
    <row r="411" spans="1:11" s="18" customFormat="1" ht="14.25" customHeight="1">
      <c r="A411" s="24">
        <f>'до 150 кВт'!A411</f>
        <v>44668</v>
      </c>
      <c r="B411" s="19">
        <v>18</v>
      </c>
      <c r="C411" s="16">
        <v>1733.16</v>
      </c>
      <c r="D411" s="16">
        <v>0</v>
      </c>
      <c r="E411" s="16">
        <v>29.24</v>
      </c>
      <c r="F411" s="16">
        <v>1755.15</v>
      </c>
      <c r="G411" s="16">
        <v>228</v>
      </c>
      <c r="H411" s="17">
        <f t="shared" si="24"/>
        <v>3317.5400000000004</v>
      </c>
      <c r="I411" s="17">
        <f t="shared" si="25"/>
        <v>3745.01</v>
      </c>
      <c r="J411" s="17">
        <f t="shared" si="26"/>
        <v>4424.89</v>
      </c>
      <c r="K411" s="17">
        <f t="shared" si="27"/>
        <v>5925.030000000001</v>
      </c>
    </row>
    <row r="412" spans="1:11" s="18" customFormat="1" ht="14.25" customHeight="1">
      <c r="A412" s="24">
        <f>'до 150 кВт'!A412</f>
        <v>44668</v>
      </c>
      <c r="B412" s="19">
        <v>19</v>
      </c>
      <c r="C412" s="16">
        <v>1827.03</v>
      </c>
      <c r="D412" s="16">
        <v>0</v>
      </c>
      <c r="E412" s="16">
        <v>0.56</v>
      </c>
      <c r="F412" s="16">
        <v>1849.02</v>
      </c>
      <c r="G412" s="16">
        <v>228</v>
      </c>
      <c r="H412" s="17">
        <f t="shared" si="24"/>
        <v>3411.4100000000003</v>
      </c>
      <c r="I412" s="17">
        <f t="shared" si="25"/>
        <v>3838.88</v>
      </c>
      <c r="J412" s="17">
        <f t="shared" si="26"/>
        <v>4518.76</v>
      </c>
      <c r="K412" s="17">
        <f t="shared" si="27"/>
        <v>6018.9</v>
      </c>
    </row>
    <row r="413" spans="1:11" s="18" customFormat="1" ht="14.25" customHeight="1">
      <c r="A413" s="24">
        <f>'до 150 кВт'!A413</f>
        <v>44668</v>
      </c>
      <c r="B413" s="19">
        <v>20</v>
      </c>
      <c r="C413" s="16">
        <v>1841.64</v>
      </c>
      <c r="D413" s="16">
        <v>0</v>
      </c>
      <c r="E413" s="16">
        <v>102.46</v>
      </c>
      <c r="F413" s="16">
        <v>1863.63</v>
      </c>
      <c r="G413" s="16">
        <v>228</v>
      </c>
      <c r="H413" s="17">
        <f t="shared" si="24"/>
        <v>3426.0200000000004</v>
      </c>
      <c r="I413" s="17">
        <f t="shared" si="25"/>
        <v>3853.4900000000002</v>
      </c>
      <c r="J413" s="17">
        <f t="shared" si="26"/>
        <v>4533.370000000001</v>
      </c>
      <c r="K413" s="17">
        <f t="shared" si="27"/>
        <v>6033.51</v>
      </c>
    </row>
    <row r="414" spans="1:11" s="18" customFormat="1" ht="14.25" customHeight="1">
      <c r="A414" s="24">
        <f>'до 150 кВт'!A414</f>
        <v>44668</v>
      </c>
      <c r="B414" s="19">
        <v>21</v>
      </c>
      <c r="C414" s="16">
        <v>1820.42</v>
      </c>
      <c r="D414" s="16">
        <v>0</v>
      </c>
      <c r="E414" s="16">
        <v>225.55</v>
      </c>
      <c r="F414" s="16">
        <v>1842.41</v>
      </c>
      <c r="G414" s="16">
        <v>228</v>
      </c>
      <c r="H414" s="17">
        <f t="shared" si="24"/>
        <v>3404.8</v>
      </c>
      <c r="I414" s="17">
        <f t="shared" si="25"/>
        <v>3832.27</v>
      </c>
      <c r="J414" s="17">
        <f t="shared" si="26"/>
        <v>4512.15</v>
      </c>
      <c r="K414" s="17">
        <f t="shared" si="27"/>
        <v>6012.29</v>
      </c>
    </row>
    <row r="415" spans="1:11" s="18" customFormat="1" ht="14.25" customHeight="1">
      <c r="A415" s="24">
        <f>'до 150 кВт'!A415</f>
        <v>44668</v>
      </c>
      <c r="B415" s="19">
        <v>22</v>
      </c>
      <c r="C415" s="16">
        <v>1648.08</v>
      </c>
      <c r="D415" s="16">
        <v>0</v>
      </c>
      <c r="E415" s="16">
        <v>606.2</v>
      </c>
      <c r="F415" s="16">
        <v>1670.07</v>
      </c>
      <c r="G415" s="16">
        <v>228</v>
      </c>
      <c r="H415" s="17">
        <f t="shared" si="24"/>
        <v>3232.46</v>
      </c>
      <c r="I415" s="17">
        <f t="shared" si="25"/>
        <v>3659.9300000000003</v>
      </c>
      <c r="J415" s="17">
        <f t="shared" si="26"/>
        <v>4339.81</v>
      </c>
      <c r="K415" s="17">
        <f t="shared" si="27"/>
        <v>5839.95</v>
      </c>
    </row>
    <row r="416" spans="1:11" s="18" customFormat="1" ht="14.25" customHeight="1">
      <c r="A416" s="24">
        <f>'до 150 кВт'!A416</f>
        <v>44668</v>
      </c>
      <c r="B416" s="19">
        <v>23</v>
      </c>
      <c r="C416" s="16">
        <v>1328.63</v>
      </c>
      <c r="D416" s="16">
        <v>0</v>
      </c>
      <c r="E416" s="16">
        <v>876.35</v>
      </c>
      <c r="F416" s="16">
        <v>1350.62</v>
      </c>
      <c r="G416" s="16">
        <v>228</v>
      </c>
      <c r="H416" s="17">
        <f t="shared" si="24"/>
        <v>2913.01</v>
      </c>
      <c r="I416" s="17">
        <f t="shared" si="25"/>
        <v>3340.48</v>
      </c>
      <c r="J416" s="17">
        <f t="shared" si="26"/>
        <v>4020.36</v>
      </c>
      <c r="K416" s="17">
        <f t="shared" si="27"/>
        <v>5520.5</v>
      </c>
    </row>
    <row r="417" spans="1:11" s="18" customFormat="1" ht="14.25" customHeight="1">
      <c r="A417" s="24">
        <f>'до 150 кВт'!A417</f>
        <v>44669</v>
      </c>
      <c r="B417" s="19">
        <v>0</v>
      </c>
      <c r="C417" s="16">
        <v>1245.74</v>
      </c>
      <c r="D417" s="16">
        <v>0</v>
      </c>
      <c r="E417" s="16">
        <v>110.69</v>
      </c>
      <c r="F417" s="16">
        <v>1267.73</v>
      </c>
      <c r="G417" s="16">
        <v>228</v>
      </c>
      <c r="H417" s="17">
        <f t="shared" si="24"/>
        <v>2830.1200000000003</v>
      </c>
      <c r="I417" s="17">
        <f t="shared" si="25"/>
        <v>3257.59</v>
      </c>
      <c r="J417" s="17">
        <f t="shared" si="26"/>
        <v>3937.4700000000003</v>
      </c>
      <c r="K417" s="17">
        <f t="shared" si="27"/>
        <v>5437.610000000001</v>
      </c>
    </row>
    <row r="418" spans="1:11" s="18" customFormat="1" ht="14.25" customHeight="1">
      <c r="A418" s="24">
        <f>'до 150 кВт'!A418</f>
        <v>44669</v>
      </c>
      <c r="B418" s="19">
        <v>1</v>
      </c>
      <c r="C418" s="16">
        <v>1150.83</v>
      </c>
      <c r="D418" s="16">
        <v>0</v>
      </c>
      <c r="E418" s="16">
        <v>152.03</v>
      </c>
      <c r="F418" s="16">
        <v>1172.82</v>
      </c>
      <c r="G418" s="16">
        <v>228</v>
      </c>
      <c r="H418" s="17">
        <f t="shared" si="24"/>
        <v>2735.21</v>
      </c>
      <c r="I418" s="17">
        <f t="shared" si="25"/>
        <v>3162.6800000000003</v>
      </c>
      <c r="J418" s="17">
        <f t="shared" si="26"/>
        <v>3842.5600000000004</v>
      </c>
      <c r="K418" s="17">
        <f t="shared" si="27"/>
        <v>5342.7</v>
      </c>
    </row>
    <row r="419" spans="1:11" s="18" customFormat="1" ht="14.25" customHeight="1">
      <c r="A419" s="24">
        <f>'до 150 кВт'!A419</f>
        <v>44669</v>
      </c>
      <c r="B419" s="19">
        <v>2</v>
      </c>
      <c r="C419" s="16">
        <v>1128.26</v>
      </c>
      <c r="D419" s="16">
        <v>0</v>
      </c>
      <c r="E419" s="16">
        <v>144.82</v>
      </c>
      <c r="F419" s="16">
        <v>1150.25</v>
      </c>
      <c r="G419" s="16">
        <v>228</v>
      </c>
      <c r="H419" s="17">
        <f t="shared" si="24"/>
        <v>2712.6400000000003</v>
      </c>
      <c r="I419" s="17">
        <f t="shared" si="25"/>
        <v>3140.11</v>
      </c>
      <c r="J419" s="17">
        <f t="shared" si="26"/>
        <v>3819.9900000000002</v>
      </c>
      <c r="K419" s="17">
        <f t="shared" si="27"/>
        <v>5320.13</v>
      </c>
    </row>
    <row r="420" spans="1:11" s="18" customFormat="1" ht="14.25" customHeight="1">
      <c r="A420" s="24">
        <f>'до 150 кВт'!A420</f>
        <v>44669</v>
      </c>
      <c r="B420" s="19">
        <v>3</v>
      </c>
      <c r="C420" s="16">
        <v>1151.81</v>
      </c>
      <c r="D420" s="16">
        <v>0</v>
      </c>
      <c r="E420" s="16">
        <v>94.53</v>
      </c>
      <c r="F420" s="16">
        <v>1173.8</v>
      </c>
      <c r="G420" s="16">
        <v>228</v>
      </c>
      <c r="H420" s="17">
        <f t="shared" si="24"/>
        <v>2736.1900000000005</v>
      </c>
      <c r="I420" s="17">
        <f t="shared" si="25"/>
        <v>3163.66</v>
      </c>
      <c r="J420" s="17">
        <f t="shared" si="26"/>
        <v>3843.54</v>
      </c>
      <c r="K420" s="17">
        <f t="shared" si="27"/>
        <v>5343.68</v>
      </c>
    </row>
    <row r="421" spans="1:11" s="18" customFormat="1" ht="14.25" customHeight="1">
      <c r="A421" s="24">
        <f>'до 150 кВт'!A421</f>
        <v>44669</v>
      </c>
      <c r="B421" s="19">
        <v>4</v>
      </c>
      <c r="C421" s="16">
        <v>1136.45</v>
      </c>
      <c r="D421" s="16">
        <v>0</v>
      </c>
      <c r="E421" s="16">
        <v>27.4</v>
      </c>
      <c r="F421" s="16">
        <v>1158.44</v>
      </c>
      <c r="G421" s="16">
        <v>228</v>
      </c>
      <c r="H421" s="17">
        <f t="shared" si="24"/>
        <v>2720.8300000000004</v>
      </c>
      <c r="I421" s="17">
        <f t="shared" si="25"/>
        <v>3148.3</v>
      </c>
      <c r="J421" s="17">
        <f t="shared" si="26"/>
        <v>3828.1800000000003</v>
      </c>
      <c r="K421" s="17">
        <f t="shared" si="27"/>
        <v>5328.32</v>
      </c>
    </row>
    <row r="422" spans="1:11" s="18" customFormat="1" ht="14.25" customHeight="1">
      <c r="A422" s="24">
        <f>'до 150 кВт'!A422</f>
        <v>44669</v>
      </c>
      <c r="B422" s="19">
        <v>5</v>
      </c>
      <c r="C422" s="16">
        <v>1148.17</v>
      </c>
      <c r="D422" s="16">
        <v>168.67</v>
      </c>
      <c r="E422" s="16">
        <v>0</v>
      </c>
      <c r="F422" s="16">
        <v>1170.16</v>
      </c>
      <c r="G422" s="16">
        <v>228</v>
      </c>
      <c r="H422" s="17">
        <f t="shared" si="24"/>
        <v>2732.55</v>
      </c>
      <c r="I422" s="17">
        <f t="shared" si="25"/>
        <v>3160.0200000000004</v>
      </c>
      <c r="J422" s="17">
        <f t="shared" si="26"/>
        <v>3839.9000000000005</v>
      </c>
      <c r="K422" s="17">
        <f t="shared" si="27"/>
        <v>5340.04</v>
      </c>
    </row>
    <row r="423" spans="1:11" s="18" customFormat="1" ht="14.25" customHeight="1">
      <c r="A423" s="24">
        <f>'до 150 кВт'!A423</f>
        <v>44669</v>
      </c>
      <c r="B423" s="19">
        <v>6</v>
      </c>
      <c r="C423" s="16">
        <v>1449.77</v>
      </c>
      <c r="D423" s="16">
        <v>100.21</v>
      </c>
      <c r="E423" s="16">
        <v>0</v>
      </c>
      <c r="F423" s="16">
        <v>1471.76</v>
      </c>
      <c r="G423" s="16">
        <v>228</v>
      </c>
      <c r="H423" s="17">
        <f t="shared" si="24"/>
        <v>3034.1500000000005</v>
      </c>
      <c r="I423" s="17">
        <f t="shared" si="25"/>
        <v>3461.62</v>
      </c>
      <c r="J423" s="17">
        <f t="shared" si="26"/>
        <v>4141.5</v>
      </c>
      <c r="K423" s="17">
        <f t="shared" si="27"/>
        <v>5641.64</v>
      </c>
    </row>
    <row r="424" spans="1:11" s="18" customFormat="1" ht="14.25" customHeight="1">
      <c r="A424" s="24">
        <f>'до 150 кВт'!A424</f>
        <v>44669</v>
      </c>
      <c r="B424" s="19">
        <v>7</v>
      </c>
      <c r="C424" s="16">
        <v>1693.92</v>
      </c>
      <c r="D424" s="16">
        <v>25.67</v>
      </c>
      <c r="E424" s="16">
        <v>0</v>
      </c>
      <c r="F424" s="16">
        <v>1715.91</v>
      </c>
      <c r="G424" s="16">
        <v>228</v>
      </c>
      <c r="H424" s="17">
        <f t="shared" si="24"/>
        <v>3278.3</v>
      </c>
      <c r="I424" s="17">
        <f t="shared" si="25"/>
        <v>3705.7700000000004</v>
      </c>
      <c r="J424" s="17">
        <f t="shared" si="26"/>
        <v>4385.650000000001</v>
      </c>
      <c r="K424" s="17">
        <f t="shared" si="27"/>
        <v>5885.79</v>
      </c>
    </row>
    <row r="425" spans="1:11" s="18" customFormat="1" ht="14.25" customHeight="1">
      <c r="A425" s="24">
        <f>'до 150 кВт'!A425</f>
        <v>44669</v>
      </c>
      <c r="B425" s="19">
        <v>8</v>
      </c>
      <c r="C425" s="16">
        <v>1861.51</v>
      </c>
      <c r="D425" s="16">
        <v>16.49</v>
      </c>
      <c r="E425" s="16">
        <v>0</v>
      </c>
      <c r="F425" s="16">
        <v>1883.5</v>
      </c>
      <c r="G425" s="16">
        <v>228</v>
      </c>
      <c r="H425" s="17">
        <f t="shared" si="24"/>
        <v>3445.8900000000003</v>
      </c>
      <c r="I425" s="17">
        <f t="shared" si="25"/>
        <v>3873.36</v>
      </c>
      <c r="J425" s="17">
        <f t="shared" si="26"/>
        <v>4553.24</v>
      </c>
      <c r="K425" s="17">
        <f t="shared" si="27"/>
        <v>6053.38</v>
      </c>
    </row>
    <row r="426" spans="1:11" s="18" customFormat="1" ht="14.25" customHeight="1">
      <c r="A426" s="24">
        <f>'до 150 кВт'!A426</f>
        <v>44669</v>
      </c>
      <c r="B426" s="19">
        <v>9</v>
      </c>
      <c r="C426" s="16">
        <v>1894.35</v>
      </c>
      <c r="D426" s="16">
        <v>0</v>
      </c>
      <c r="E426" s="16">
        <v>81.09</v>
      </c>
      <c r="F426" s="16">
        <v>1916.34</v>
      </c>
      <c r="G426" s="16">
        <v>228</v>
      </c>
      <c r="H426" s="17">
        <f t="shared" si="24"/>
        <v>3478.7300000000005</v>
      </c>
      <c r="I426" s="17">
        <f t="shared" si="25"/>
        <v>3906.2000000000003</v>
      </c>
      <c r="J426" s="17">
        <f t="shared" si="26"/>
        <v>4586.08</v>
      </c>
      <c r="K426" s="17">
        <f t="shared" si="27"/>
        <v>6086.22</v>
      </c>
    </row>
    <row r="427" spans="1:11" s="18" customFormat="1" ht="14.25" customHeight="1">
      <c r="A427" s="24">
        <f>'до 150 кВт'!A427</f>
        <v>44669</v>
      </c>
      <c r="B427" s="19">
        <v>10</v>
      </c>
      <c r="C427" s="16">
        <v>1916.31</v>
      </c>
      <c r="D427" s="16">
        <v>0</v>
      </c>
      <c r="E427" s="16">
        <v>353.42</v>
      </c>
      <c r="F427" s="16">
        <v>1938.3</v>
      </c>
      <c r="G427" s="16">
        <v>228</v>
      </c>
      <c r="H427" s="17">
        <f t="shared" si="24"/>
        <v>3500.6900000000005</v>
      </c>
      <c r="I427" s="17">
        <f t="shared" si="25"/>
        <v>3928.1600000000003</v>
      </c>
      <c r="J427" s="17">
        <f t="shared" si="26"/>
        <v>4608.040000000001</v>
      </c>
      <c r="K427" s="17">
        <f t="shared" si="27"/>
        <v>6108.18</v>
      </c>
    </row>
    <row r="428" spans="1:11" s="18" customFormat="1" ht="14.25" customHeight="1">
      <c r="A428" s="24">
        <f>'до 150 кВт'!A428</f>
        <v>44669</v>
      </c>
      <c r="B428" s="19">
        <v>11</v>
      </c>
      <c r="C428" s="16">
        <v>1901.14</v>
      </c>
      <c r="D428" s="16">
        <v>0</v>
      </c>
      <c r="E428" s="16">
        <v>102.39</v>
      </c>
      <c r="F428" s="16">
        <v>1923.13</v>
      </c>
      <c r="G428" s="16">
        <v>228</v>
      </c>
      <c r="H428" s="17">
        <f t="shared" si="24"/>
        <v>3485.5200000000004</v>
      </c>
      <c r="I428" s="17">
        <f t="shared" si="25"/>
        <v>3912.9900000000002</v>
      </c>
      <c r="J428" s="17">
        <f t="shared" si="26"/>
        <v>4592.870000000001</v>
      </c>
      <c r="K428" s="17">
        <f t="shared" si="27"/>
        <v>6093.01</v>
      </c>
    </row>
    <row r="429" spans="1:11" s="18" customFormat="1" ht="14.25" customHeight="1">
      <c r="A429" s="24">
        <f>'до 150 кВт'!A429</f>
        <v>44669</v>
      </c>
      <c r="B429" s="19">
        <v>12</v>
      </c>
      <c r="C429" s="16">
        <v>1896.92</v>
      </c>
      <c r="D429" s="16">
        <v>0</v>
      </c>
      <c r="E429" s="16">
        <v>189.49</v>
      </c>
      <c r="F429" s="16">
        <v>1918.91</v>
      </c>
      <c r="G429" s="16">
        <v>228</v>
      </c>
      <c r="H429" s="17">
        <f t="shared" si="24"/>
        <v>3481.3</v>
      </c>
      <c r="I429" s="17">
        <f t="shared" si="25"/>
        <v>3908.77</v>
      </c>
      <c r="J429" s="17">
        <f t="shared" si="26"/>
        <v>4588.65</v>
      </c>
      <c r="K429" s="17">
        <f t="shared" si="27"/>
        <v>6088.79</v>
      </c>
    </row>
    <row r="430" spans="1:11" s="18" customFormat="1" ht="14.25" customHeight="1">
      <c r="A430" s="24">
        <f>'до 150 кВт'!A430</f>
        <v>44669</v>
      </c>
      <c r="B430" s="19">
        <v>13</v>
      </c>
      <c r="C430" s="16">
        <v>1898.39</v>
      </c>
      <c r="D430" s="16">
        <v>0</v>
      </c>
      <c r="E430" s="16">
        <v>136.78</v>
      </c>
      <c r="F430" s="16">
        <v>1920.38</v>
      </c>
      <c r="G430" s="16">
        <v>228</v>
      </c>
      <c r="H430" s="17">
        <f t="shared" si="24"/>
        <v>3482.7700000000004</v>
      </c>
      <c r="I430" s="17">
        <f t="shared" si="25"/>
        <v>3910.2400000000002</v>
      </c>
      <c r="J430" s="17">
        <f t="shared" si="26"/>
        <v>4590.120000000001</v>
      </c>
      <c r="K430" s="17">
        <f t="shared" si="27"/>
        <v>6090.26</v>
      </c>
    </row>
    <row r="431" spans="1:11" s="18" customFormat="1" ht="14.25" customHeight="1">
      <c r="A431" s="24">
        <f>'до 150 кВт'!A431</f>
        <v>44669</v>
      </c>
      <c r="B431" s="19">
        <v>14</v>
      </c>
      <c r="C431" s="16">
        <v>1897.88</v>
      </c>
      <c r="D431" s="16">
        <v>0</v>
      </c>
      <c r="E431" s="16">
        <v>208.21</v>
      </c>
      <c r="F431" s="16">
        <v>1919.87</v>
      </c>
      <c r="G431" s="16">
        <v>228</v>
      </c>
      <c r="H431" s="17">
        <f t="shared" si="24"/>
        <v>3482.26</v>
      </c>
      <c r="I431" s="17">
        <f t="shared" si="25"/>
        <v>3909.73</v>
      </c>
      <c r="J431" s="17">
        <f t="shared" si="26"/>
        <v>4589.610000000001</v>
      </c>
      <c r="K431" s="17">
        <f t="shared" si="27"/>
        <v>6089.75</v>
      </c>
    </row>
    <row r="432" spans="1:11" s="18" customFormat="1" ht="14.25" customHeight="1">
      <c r="A432" s="24">
        <f>'до 150 кВт'!A432</f>
        <v>44669</v>
      </c>
      <c r="B432" s="19">
        <v>15</v>
      </c>
      <c r="C432" s="16">
        <v>1897.72</v>
      </c>
      <c r="D432" s="16">
        <v>0</v>
      </c>
      <c r="E432" s="16">
        <v>212.06</v>
      </c>
      <c r="F432" s="16">
        <v>1919.71</v>
      </c>
      <c r="G432" s="16">
        <v>228</v>
      </c>
      <c r="H432" s="17">
        <f t="shared" si="24"/>
        <v>3482.1000000000004</v>
      </c>
      <c r="I432" s="17">
        <f t="shared" si="25"/>
        <v>3909.57</v>
      </c>
      <c r="J432" s="17">
        <f t="shared" si="26"/>
        <v>4589.450000000001</v>
      </c>
      <c r="K432" s="17">
        <f t="shared" si="27"/>
        <v>6089.59</v>
      </c>
    </row>
    <row r="433" spans="1:11" s="18" customFormat="1" ht="14.25" customHeight="1">
      <c r="A433" s="24">
        <f>'до 150 кВт'!A433</f>
        <v>44669</v>
      </c>
      <c r="B433" s="19">
        <v>16</v>
      </c>
      <c r="C433" s="16">
        <v>1898.02</v>
      </c>
      <c r="D433" s="16">
        <v>0</v>
      </c>
      <c r="E433" s="16">
        <v>227.32</v>
      </c>
      <c r="F433" s="16">
        <v>1920.01</v>
      </c>
      <c r="G433" s="16">
        <v>228</v>
      </c>
      <c r="H433" s="17">
        <f t="shared" si="24"/>
        <v>3482.4000000000005</v>
      </c>
      <c r="I433" s="17">
        <f t="shared" si="25"/>
        <v>3909.8700000000003</v>
      </c>
      <c r="J433" s="17">
        <f t="shared" si="26"/>
        <v>4589.75</v>
      </c>
      <c r="K433" s="17">
        <f t="shared" si="27"/>
        <v>6089.89</v>
      </c>
    </row>
    <row r="434" spans="1:11" s="18" customFormat="1" ht="14.25" customHeight="1">
      <c r="A434" s="24">
        <f>'до 150 кВт'!A434</f>
        <v>44669</v>
      </c>
      <c r="B434" s="19">
        <v>17</v>
      </c>
      <c r="C434" s="16">
        <v>1895.6</v>
      </c>
      <c r="D434" s="16">
        <v>0</v>
      </c>
      <c r="E434" s="16">
        <v>226.64</v>
      </c>
      <c r="F434" s="16">
        <v>1917.59</v>
      </c>
      <c r="G434" s="16">
        <v>228</v>
      </c>
      <c r="H434" s="17">
        <f t="shared" si="24"/>
        <v>3479.9800000000005</v>
      </c>
      <c r="I434" s="17">
        <f t="shared" si="25"/>
        <v>3907.4500000000003</v>
      </c>
      <c r="J434" s="17">
        <f t="shared" si="26"/>
        <v>4587.33</v>
      </c>
      <c r="K434" s="17">
        <f t="shared" si="27"/>
        <v>6087.47</v>
      </c>
    </row>
    <row r="435" spans="1:11" s="18" customFormat="1" ht="14.25" customHeight="1">
      <c r="A435" s="24">
        <f>'до 150 кВт'!A435</f>
        <v>44669</v>
      </c>
      <c r="B435" s="19">
        <v>18</v>
      </c>
      <c r="C435" s="16">
        <v>1841.62</v>
      </c>
      <c r="D435" s="16">
        <v>0</v>
      </c>
      <c r="E435" s="16">
        <v>176.92</v>
      </c>
      <c r="F435" s="16">
        <v>1863.61</v>
      </c>
      <c r="G435" s="16">
        <v>228</v>
      </c>
      <c r="H435" s="17">
        <f t="shared" si="24"/>
        <v>3426</v>
      </c>
      <c r="I435" s="17">
        <f t="shared" si="25"/>
        <v>3853.47</v>
      </c>
      <c r="J435" s="17">
        <f t="shared" si="26"/>
        <v>4533.35</v>
      </c>
      <c r="K435" s="17">
        <f t="shared" si="27"/>
        <v>6033.49</v>
      </c>
    </row>
    <row r="436" spans="1:11" s="18" customFormat="1" ht="14.25" customHeight="1">
      <c r="A436" s="24">
        <f>'до 150 кВт'!A436</f>
        <v>44669</v>
      </c>
      <c r="B436" s="19">
        <v>19</v>
      </c>
      <c r="C436" s="16">
        <v>1887.32</v>
      </c>
      <c r="D436" s="16">
        <v>0</v>
      </c>
      <c r="E436" s="16">
        <v>246</v>
      </c>
      <c r="F436" s="16">
        <v>1909.31</v>
      </c>
      <c r="G436" s="16">
        <v>228</v>
      </c>
      <c r="H436" s="17">
        <f t="shared" si="24"/>
        <v>3471.7000000000003</v>
      </c>
      <c r="I436" s="17">
        <f t="shared" si="25"/>
        <v>3899.17</v>
      </c>
      <c r="J436" s="17">
        <f t="shared" si="26"/>
        <v>4579.05</v>
      </c>
      <c r="K436" s="17">
        <f t="shared" si="27"/>
        <v>6079.1900000000005</v>
      </c>
    </row>
    <row r="437" spans="1:11" s="18" customFormat="1" ht="14.25" customHeight="1">
      <c r="A437" s="24">
        <f>'до 150 кВт'!A437</f>
        <v>44669</v>
      </c>
      <c r="B437" s="19">
        <v>20</v>
      </c>
      <c r="C437" s="16">
        <v>1886.24</v>
      </c>
      <c r="D437" s="16">
        <v>0</v>
      </c>
      <c r="E437" s="16">
        <v>208.03</v>
      </c>
      <c r="F437" s="16">
        <v>1908.23</v>
      </c>
      <c r="G437" s="16">
        <v>228</v>
      </c>
      <c r="H437" s="17">
        <f t="shared" si="24"/>
        <v>3470.6200000000003</v>
      </c>
      <c r="I437" s="17">
        <f t="shared" si="25"/>
        <v>3898.09</v>
      </c>
      <c r="J437" s="17">
        <f t="shared" si="26"/>
        <v>4577.97</v>
      </c>
      <c r="K437" s="17">
        <f t="shared" si="27"/>
        <v>6078.110000000001</v>
      </c>
    </row>
    <row r="438" spans="1:11" s="18" customFormat="1" ht="14.25" customHeight="1">
      <c r="A438" s="24">
        <f>'до 150 кВт'!A438</f>
        <v>44669</v>
      </c>
      <c r="B438" s="19">
        <v>21</v>
      </c>
      <c r="C438" s="16">
        <v>1895.97</v>
      </c>
      <c r="D438" s="16">
        <v>0</v>
      </c>
      <c r="E438" s="16">
        <v>479.12</v>
      </c>
      <c r="F438" s="16">
        <v>1917.96</v>
      </c>
      <c r="G438" s="16">
        <v>228</v>
      </c>
      <c r="H438" s="17">
        <f t="shared" si="24"/>
        <v>3480.3500000000004</v>
      </c>
      <c r="I438" s="17">
        <f t="shared" si="25"/>
        <v>3907.82</v>
      </c>
      <c r="J438" s="17">
        <f t="shared" si="26"/>
        <v>4587.700000000001</v>
      </c>
      <c r="K438" s="17">
        <f t="shared" si="27"/>
        <v>6087.84</v>
      </c>
    </row>
    <row r="439" spans="1:11" s="18" customFormat="1" ht="14.25" customHeight="1">
      <c r="A439" s="24">
        <f>'до 150 кВт'!A439</f>
        <v>44669</v>
      </c>
      <c r="B439" s="19">
        <v>22</v>
      </c>
      <c r="C439" s="16">
        <v>1875.89</v>
      </c>
      <c r="D439" s="16">
        <v>0</v>
      </c>
      <c r="E439" s="16">
        <v>856.33</v>
      </c>
      <c r="F439" s="16">
        <v>1897.88</v>
      </c>
      <c r="G439" s="16">
        <v>228</v>
      </c>
      <c r="H439" s="17">
        <f t="shared" si="24"/>
        <v>3460.2700000000004</v>
      </c>
      <c r="I439" s="17">
        <f t="shared" si="25"/>
        <v>3887.7400000000002</v>
      </c>
      <c r="J439" s="17">
        <f t="shared" si="26"/>
        <v>4567.620000000001</v>
      </c>
      <c r="K439" s="17">
        <f t="shared" si="27"/>
        <v>6067.76</v>
      </c>
    </row>
    <row r="440" spans="1:11" s="18" customFormat="1" ht="14.25" customHeight="1">
      <c r="A440" s="24">
        <f>'до 150 кВт'!A440</f>
        <v>44669</v>
      </c>
      <c r="B440" s="19">
        <v>23</v>
      </c>
      <c r="C440" s="16">
        <v>1524.98</v>
      </c>
      <c r="D440" s="16">
        <v>0</v>
      </c>
      <c r="E440" s="16">
        <v>699.75</v>
      </c>
      <c r="F440" s="16">
        <v>1546.97</v>
      </c>
      <c r="G440" s="16">
        <v>228</v>
      </c>
      <c r="H440" s="17">
        <f t="shared" si="24"/>
        <v>3109.3600000000006</v>
      </c>
      <c r="I440" s="17">
        <f t="shared" si="25"/>
        <v>3536.83</v>
      </c>
      <c r="J440" s="17">
        <f t="shared" si="26"/>
        <v>4216.71</v>
      </c>
      <c r="K440" s="17">
        <f t="shared" si="27"/>
        <v>5716.85</v>
      </c>
    </row>
    <row r="441" spans="1:11" s="18" customFormat="1" ht="14.25" customHeight="1">
      <c r="A441" s="24">
        <f>'до 150 кВт'!A441</f>
        <v>44670</v>
      </c>
      <c r="B441" s="19">
        <v>0</v>
      </c>
      <c r="C441" s="16">
        <v>1149.34</v>
      </c>
      <c r="D441" s="16">
        <v>0</v>
      </c>
      <c r="E441" s="16">
        <v>272.38</v>
      </c>
      <c r="F441" s="16">
        <v>1171.33</v>
      </c>
      <c r="G441" s="16">
        <v>228</v>
      </c>
      <c r="H441" s="17">
        <f t="shared" si="24"/>
        <v>2733.7200000000003</v>
      </c>
      <c r="I441" s="17">
        <f t="shared" si="25"/>
        <v>3161.19</v>
      </c>
      <c r="J441" s="17">
        <f t="shared" si="26"/>
        <v>3841.07</v>
      </c>
      <c r="K441" s="17">
        <f t="shared" si="27"/>
        <v>5341.21</v>
      </c>
    </row>
    <row r="442" spans="1:11" s="18" customFormat="1" ht="14.25" customHeight="1">
      <c r="A442" s="24">
        <f>'до 150 кВт'!A442</f>
        <v>44670</v>
      </c>
      <c r="B442" s="19">
        <v>1</v>
      </c>
      <c r="C442" s="16">
        <v>1093.68</v>
      </c>
      <c r="D442" s="16">
        <v>0</v>
      </c>
      <c r="E442" s="16">
        <v>210.79</v>
      </c>
      <c r="F442" s="16">
        <v>1115.67</v>
      </c>
      <c r="G442" s="16">
        <v>228</v>
      </c>
      <c r="H442" s="17">
        <f t="shared" si="24"/>
        <v>2678.0600000000004</v>
      </c>
      <c r="I442" s="17">
        <f t="shared" si="25"/>
        <v>3105.53</v>
      </c>
      <c r="J442" s="17">
        <f t="shared" si="26"/>
        <v>3785.4100000000003</v>
      </c>
      <c r="K442" s="17">
        <f t="shared" si="27"/>
        <v>5285.55</v>
      </c>
    </row>
    <row r="443" spans="1:11" s="18" customFormat="1" ht="14.25" customHeight="1">
      <c r="A443" s="24">
        <f>'до 150 кВт'!A443</f>
        <v>44670</v>
      </c>
      <c r="B443" s="19">
        <v>2</v>
      </c>
      <c r="C443" s="16">
        <v>1130.82</v>
      </c>
      <c r="D443" s="16">
        <v>0</v>
      </c>
      <c r="E443" s="16">
        <v>248.12</v>
      </c>
      <c r="F443" s="16">
        <v>1152.81</v>
      </c>
      <c r="G443" s="16">
        <v>228</v>
      </c>
      <c r="H443" s="17">
        <f t="shared" si="24"/>
        <v>2715.2000000000003</v>
      </c>
      <c r="I443" s="17">
        <f t="shared" si="25"/>
        <v>3142.67</v>
      </c>
      <c r="J443" s="17">
        <f t="shared" si="26"/>
        <v>3822.55</v>
      </c>
      <c r="K443" s="17">
        <f t="shared" si="27"/>
        <v>5322.6900000000005</v>
      </c>
    </row>
    <row r="444" spans="1:11" s="18" customFormat="1" ht="14.25" customHeight="1">
      <c r="A444" s="24">
        <f>'до 150 кВт'!A444</f>
        <v>44670</v>
      </c>
      <c r="B444" s="19">
        <v>3</v>
      </c>
      <c r="C444" s="16">
        <v>1132.67</v>
      </c>
      <c r="D444" s="16">
        <v>0</v>
      </c>
      <c r="E444" s="16">
        <v>5.57</v>
      </c>
      <c r="F444" s="16">
        <v>1154.66</v>
      </c>
      <c r="G444" s="16">
        <v>228</v>
      </c>
      <c r="H444" s="17">
        <f t="shared" si="24"/>
        <v>2717.05</v>
      </c>
      <c r="I444" s="17">
        <f t="shared" si="25"/>
        <v>3144.5200000000004</v>
      </c>
      <c r="J444" s="17">
        <f t="shared" si="26"/>
        <v>3824.4000000000005</v>
      </c>
      <c r="K444" s="17">
        <f t="shared" si="27"/>
        <v>5324.54</v>
      </c>
    </row>
    <row r="445" spans="1:11" s="18" customFormat="1" ht="14.25" customHeight="1">
      <c r="A445" s="24">
        <f>'до 150 кВт'!A445</f>
        <v>44670</v>
      </c>
      <c r="B445" s="19">
        <v>4</v>
      </c>
      <c r="C445" s="16">
        <v>1134.85</v>
      </c>
      <c r="D445" s="16">
        <v>0</v>
      </c>
      <c r="E445" s="16">
        <v>220.9</v>
      </c>
      <c r="F445" s="16">
        <v>1156.84</v>
      </c>
      <c r="G445" s="16">
        <v>228</v>
      </c>
      <c r="H445" s="17">
        <f t="shared" si="24"/>
        <v>2719.2300000000005</v>
      </c>
      <c r="I445" s="17">
        <f t="shared" si="25"/>
        <v>3146.7</v>
      </c>
      <c r="J445" s="17">
        <f t="shared" si="26"/>
        <v>3826.58</v>
      </c>
      <c r="K445" s="17">
        <f t="shared" si="27"/>
        <v>5326.72</v>
      </c>
    </row>
    <row r="446" spans="1:11" s="18" customFormat="1" ht="14.25" customHeight="1">
      <c r="A446" s="24">
        <f>'до 150 кВт'!A446</f>
        <v>44670</v>
      </c>
      <c r="B446" s="19">
        <v>5</v>
      </c>
      <c r="C446" s="16">
        <v>1161.12</v>
      </c>
      <c r="D446" s="16">
        <v>0</v>
      </c>
      <c r="E446" s="16">
        <v>41.55</v>
      </c>
      <c r="F446" s="16">
        <v>1183.11</v>
      </c>
      <c r="G446" s="16">
        <v>228</v>
      </c>
      <c r="H446" s="17">
        <f t="shared" si="24"/>
        <v>2745.5</v>
      </c>
      <c r="I446" s="17">
        <f t="shared" si="25"/>
        <v>3172.9700000000003</v>
      </c>
      <c r="J446" s="17">
        <f t="shared" si="26"/>
        <v>3852.8500000000004</v>
      </c>
      <c r="K446" s="17">
        <f t="shared" si="27"/>
        <v>5352.99</v>
      </c>
    </row>
    <row r="447" spans="1:11" s="18" customFormat="1" ht="14.25" customHeight="1">
      <c r="A447" s="24">
        <f>'до 150 кВт'!A447</f>
        <v>44670</v>
      </c>
      <c r="B447" s="19">
        <v>6</v>
      </c>
      <c r="C447" s="16">
        <v>1446.69</v>
      </c>
      <c r="D447" s="16">
        <v>135.4</v>
      </c>
      <c r="E447" s="16">
        <v>0</v>
      </c>
      <c r="F447" s="16">
        <v>1468.68</v>
      </c>
      <c r="G447" s="16">
        <v>228</v>
      </c>
      <c r="H447" s="17">
        <f t="shared" si="24"/>
        <v>3031.0700000000006</v>
      </c>
      <c r="I447" s="17">
        <f t="shared" si="25"/>
        <v>3458.54</v>
      </c>
      <c r="J447" s="17">
        <f t="shared" si="26"/>
        <v>4138.42</v>
      </c>
      <c r="K447" s="17">
        <f t="shared" si="27"/>
        <v>5638.56</v>
      </c>
    </row>
    <row r="448" spans="1:11" s="18" customFormat="1" ht="14.25" customHeight="1">
      <c r="A448" s="24">
        <f>'до 150 кВт'!A448</f>
        <v>44670</v>
      </c>
      <c r="B448" s="19">
        <v>7</v>
      </c>
      <c r="C448" s="16">
        <v>1868.43</v>
      </c>
      <c r="D448" s="16">
        <v>0</v>
      </c>
      <c r="E448" s="16">
        <v>199.62</v>
      </c>
      <c r="F448" s="16">
        <v>1890.42</v>
      </c>
      <c r="G448" s="16">
        <v>228</v>
      </c>
      <c r="H448" s="17">
        <f t="shared" si="24"/>
        <v>3452.8100000000004</v>
      </c>
      <c r="I448" s="17">
        <f t="shared" si="25"/>
        <v>3880.28</v>
      </c>
      <c r="J448" s="17">
        <f t="shared" si="26"/>
        <v>4560.16</v>
      </c>
      <c r="K448" s="17">
        <f t="shared" si="27"/>
        <v>6060.3</v>
      </c>
    </row>
    <row r="449" spans="1:11" s="18" customFormat="1" ht="14.25" customHeight="1">
      <c r="A449" s="24">
        <f>'до 150 кВт'!A449</f>
        <v>44670</v>
      </c>
      <c r="B449" s="19">
        <v>8</v>
      </c>
      <c r="C449" s="16">
        <v>1737.96</v>
      </c>
      <c r="D449" s="16">
        <v>0</v>
      </c>
      <c r="E449" s="16">
        <v>4.02</v>
      </c>
      <c r="F449" s="16">
        <v>1759.95</v>
      </c>
      <c r="G449" s="16">
        <v>228</v>
      </c>
      <c r="H449" s="17">
        <f t="shared" si="24"/>
        <v>3322.34</v>
      </c>
      <c r="I449" s="17">
        <f t="shared" si="25"/>
        <v>3749.8100000000004</v>
      </c>
      <c r="J449" s="17">
        <f t="shared" si="26"/>
        <v>4429.6900000000005</v>
      </c>
      <c r="K449" s="17">
        <f t="shared" si="27"/>
        <v>5929.83</v>
      </c>
    </row>
    <row r="450" spans="1:11" s="18" customFormat="1" ht="14.25" customHeight="1">
      <c r="A450" s="24">
        <f>'до 150 кВт'!A450</f>
        <v>44670</v>
      </c>
      <c r="B450" s="19">
        <v>9</v>
      </c>
      <c r="C450" s="16">
        <v>1855.31</v>
      </c>
      <c r="D450" s="16">
        <v>0</v>
      </c>
      <c r="E450" s="16">
        <v>144.1</v>
      </c>
      <c r="F450" s="16">
        <v>1877.3</v>
      </c>
      <c r="G450" s="16">
        <v>228</v>
      </c>
      <c r="H450" s="17">
        <f t="shared" si="24"/>
        <v>3439.6900000000005</v>
      </c>
      <c r="I450" s="17">
        <f t="shared" si="25"/>
        <v>3867.1600000000003</v>
      </c>
      <c r="J450" s="17">
        <f t="shared" si="26"/>
        <v>4547.040000000001</v>
      </c>
      <c r="K450" s="17">
        <f t="shared" si="27"/>
        <v>6047.18</v>
      </c>
    </row>
    <row r="451" spans="1:11" s="18" customFormat="1" ht="14.25" customHeight="1">
      <c r="A451" s="24">
        <f>'до 150 кВт'!A451</f>
        <v>44670</v>
      </c>
      <c r="B451" s="19">
        <v>10</v>
      </c>
      <c r="C451" s="16">
        <v>1894</v>
      </c>
      <c r="D451" s="16">
        <v>0</v>
      </c>
      <c r="E451" s="16">
        <v>211.67</v>
      </c>
      <c r="F451" s="16">
        <v>1915.99</v>
      </c>
      <c r="G451" s="16">
        <v>228</v>
      </c>
      <c r="H451" s="17">
        <f t="shared" si="24"/>
        <v>3478.38</v>
      </c>
      <c r="I451" s="17">
        <f t="shared" si="25"/>
        <v>3905.85</v>
      </c>
      <c r="J451" s="17">
        <f t="shared" si="26"/>
        <v>4585.73</v>
      </c>
      <c r="K451" s="17">
        <f t="shared" si="27"/>
        <v>6085.87</v>
      </c>
    </row>
    <row r="452" spans="1:11" s="18" customFormat="1" ht="14.25" customHeight="1">
      <c r="A452" s="24">
        <f>'до 150 кВт'!A452</f>
        <v>44670</v>
      </c>
      <c r="B452" s="19">
        <v>11</v>
      </c>
      <c r="C452" s="16">
        <v>1891.76</v>
      </c>
      <c r="D452" s="16">
        <v>0</v>
      </c>
      <c r="E452" s="16">
        <v>232.13</v>
      </c>
      <c r="F452" s="16">
        <v>1913.75</v>
      </c>
      <c r="G452" s="16">
        <v>228</v>
      </c>
      <c r="H452" s="17">
        <f t="shared" si="24"/>
        <v>3476.1400000000003</v>
      </c>
      <c r="I452" s="17">
        <f t="shared" si="25"/>
        <v>3903.61</v>
      </c>
      <c r="J452" s="17">
        <f t="shared" si="26"/>
        <v>4583.49</v>
      </c>
      <c r="K452" s="17">
        <f t="shared" si="27"/>
        <v>6083.63</v>
      </c>
    </row>
    <row r="453" spans="1:11" s="18" customFormat="1" ht="14.25" customHeight="1">
      <c r="A453" s="24">
        <f>'до 150 кВт'!A453</f>
        <v>44670</v>
      </c>
      <c r="B453" s="19">
        <v>12</v>
      </c>
      <c r="C453" s="16">
        <v>1891.66</v>
      </c>
      <c r="D453" s="16">
        <v>0</v>
      </c>
      <c r="E453" s="16">
        <v>251.62</v>
      </c>
      <c r="F453" s="16">
        <v>1913.65</v>
      </c>
      <c r="G453" s="16">
        <v>228</v>
      </c>
      <c r="H453" s="17">
        <f t="shared" si="24"/>
        <v>3476.0400000000004</v>
      </c>
      <c r="I453" s="17">
        <f t="shared" si="25"/>
        <v>3903.51</v>
      </c>
      <c r="J453" s="17">
        <f t="shared" si="26"/>
        <v>4583.39</v>
      </c>
      <c r="K453" s="17">
        <f t="shared" si="27"/>
        <v>6083.530000000001</v>
      </c>
    </row>
    <row r="454" spans="1:11" s="18" customFormat="1" ht="14.25" customHeight="1">
      <c r="A454" s="24">
        <f>'до 150 кВт'!A454</f>
        <v>44670</v>
      </c>
      <c r="B454" s="19">
        <v>13</v>
      </c>
      <c r="C454" s="16">
        <v>1894.02</v>
      </c>
      <c r="D454" s="16">
        <v>0</v>
      </c>
      <c r="E454" s="16">
        <v>285.2</v>
      </c>
      <c r="F454" s="16">
        <v>1916.01</v>
      </c>
      <c r="G454" s="16">
        <v>228</v>
      </c>
      <c r="H454" s="17">
        <f t="shared" si="24"/>
        <v>3478.4000000000005</v>
      </c>
      <c r="I454" s="17">
        <f t="shared" si="25"/>
        <v>3905.8700000000003</v>
      </c>
      <c r="J454" s="17">
        <f t="shared" si="26"/>
        <v>4585.75</v>
      </c>
      <c r="K454" s="17">
        <f t="shared" si="27"/>
        <v>6085.89</v>
      </c>
    </row>
    <row r="455" spans="1:11" s="18" customFormat="1" ht="14.25" customHeight="1">
      <c r="A455" s="24">
        <f>'до 150 кВт'!A455</f>
        <v>44670</v>
      </c>
      <c r="B455" s="19">
        <v>14</v>
      </c>
      <c r="C455" s="16">
        <v>1851.59</v>
      </c>
      <c r="D455" s="16">
        <v>0</v>
      </c>
      <c r="E455" s="16">
        <v>159.81</v>
      </c>
      <c r="F455" s="16">
        <v>1873.58</v>
      </c>
      <c r="G455" s="16">
        <v>228</v>
      </c>
      <c r="H455" s="17">
        <f t="shared" si="24"/>
        <v>3435.9700000000003</v>
      </c>
      <c r="I455" s="17">
        <f t="shared" si="25"/>
        <v>3863.44</v>
      </c>
      <c r="J455" s="17">
        <f t="shared" si="26"/>
        <v>4543.32</v>
      </c>
      <c r="K455" s="17">
        <f t="shared" si="27"/>
        <v>6043.46</v>
      </c>
    </row>
    <row r="456" spans="1:11" s="18" customFormat="1" ht="14.25" customHeight="1">
      <c r="A456" s="24">
        <f>'до 150 кВт'!A456</f>
        <v>44670</v>
      </c>
      <c r="B456" s="19">
        <v>15</v>
      </c>
      <c r="C456" s="16">
        <v>1842.91</v>
      </c>
      <c r="D456" s="16">
        <v>0</v>
      </c>
      <c r="E456" s="16">
        <v>138.44</v>
      </c>
      <c r="F456" s="16">
        <v>1864.9</v>
      </c>
      <c r="G456" s="16">
        <v>228</v>
      </c>
      <c r="H456" s="17">
        <f t="shared" si="24"/>
        <v>3427.2900000000004</v>
      </c>
      <c r="I456" s="17">
        <f t="shared" si="25"/>
        <v>3854.76</v>
      </c>
      <c r="J456" s="17">
        <f t="shared" si="26"/>
        <v>4534.64</v>
      </c>
      <c r="K456" s="17">
        <f t="shared" si="27"/>
        <v>6034.780000000001</v>
      </c>
    </row>
    <row r="457" spans="1:11" s="18" customFormat="1" ht="14.25" customHeight="1">
      <c r="A457" s="24">
        <f>'до 150 кВт'!A457</f>
        <v>44670</v>
      </c>
      <c r="B457" s="19">
        <v>16</v>
      </c>
      <c r="C457" s="16">
        <v>1822.12</v>
      </c>
      <c r="D457" s="16">
        <v>0</v>
      </c>
      <c r="E457" s="16">
        <v>136.72</v>
      </c>
      <c r="F457" s="16">
        <v>1844.11</v>
      </c>
      <c r="G457" s="16">
        <v>228</v>
      </c>
      <c r="H457" s="17">
        <f t="shared" si="24"/>
        <v>3406.5</v>
      </c>
      <c r="I457" s="17">
        <f t="shared" si="25"/>
        <v>3833.97</v>
      </c>
      <c r="J457" s="17">
        <f t="shared" si="26"/>
        <v>4513.85</v>
      </c>
      <c r="K457" s="17">
        <f t="shared" si="27"/>
        <v>6013.99</v>
      </c>
    </row>
    <row r="458" spans="1:11" s="18" customFormat="1" ht="14.25" customHeight="1">
      <c r="A458" s="24">
        <f>'до 150 кВт'!A458</f>
        <v>44670</v>
      </c>
      <c r="B458" s="19">
        <v>17</v>
      </c>
      <c r="C458" s="16">
        <v>1839.16</v>
      </c>
      <c r="D458" s="16">
        <v>0</v>
      </c>
      <c r="E458" s="16">
        <v>142.27</v>
      </c>
      <c r="F458" s="16">
        <v>1861.15</v>
      </c>
      <c r="G458" s="16">
        <v>228</v>
      </c>
      <c r="H458" s="17">
        <f aca="true" t="shared" si="28" ref="H458:H521">SUM($F458,$G458,$M$3,$M$4)</f>
        <v>3423.5400000000004</v>
      </c>
      <c r="I458" s="17">
        <f aca="true" t="shared" si="29" ref="I458:I521">SUM($F458,$G458,$N$3,$N$4)</f>
        <v>3851.01</v>
      </c>
      <c r="J458" s="17">
        <f aca="true" t="shared" si="30" ref="J458:J521">SUM($F458,$G458,$O$3,$O$4)</f>
        <v>4530.89</v>
      </c>
      <c r="K458" s="17">
        <f aca="true" t="shared" si="31" ref="K458:K521">SUM($F458,$G458,$P$3,$P$4)</f>
        <v>6031.030000000001</v>
      </c>
    </row>
    <row r="459" spans="1:11" s="18" customFormat="1" ht="14.25" customHeight="1">
      <c r="A459" s="24">
        <f>'до 150 кВт'!A459</f>
        <v>44670</v>
      </c>
      <c r="B459" s="19">
        <v>18</v>
      </c>
      <c r="C459" s="16">
        <v>1738.42</v>
      </c>
      <c r="D459" s="16">
        <v>0</v>
      </c>
      <c r="E459" s="16">
        <v>76.69</v>
      </c>
      <c r="F459" s="16">
        <v>1760.41</v>
      </c>
      <c r="G459" s="16">
        <v>228</v>
      </c>
      <c r="H459" s="17">
        <f t="shared" si="28"/>
        <v>3322.8</v>
      </c>
      <c r="I459" s="17">
        <f t="shared" si="29"/>
        <v>3750.2700000000004</v>
      </c>
      <c r="J459" s="17">
        <f t="shared" si="30"/>
        <v>4430.150000000001</v>
      </c>
      <c r="K459" s="17">
        <f t="shared" si="31"/>
        <v>5930.29</v>
      </c>
    </row>
    <row r="460" spans="1:11" s="18" customFormat="1" ht="14.25" customHeight="1">
      <c r="A460" s="24">
        <f>'до 150 кВт'!A460</f>
        <v>44670</v>
      </c>
      <c r="B460" s="19">
        <v>19</v>
      </c>
      <c r="C460" s="16">
        <v>1791.97</v>
      </c>
      <c r="D460" s="16">
        <v>0</v>
      </c>
      <c r="E460" s="16">
        <v>60.41</v>
      </c>
      <c r="F460" s="16">
        <v>1813.96</v>
      </c>
      <c r="G460" s="16">
        <v>228</v>
      </c>
      <c r="H460" s="17">
        <f t="shared" si="28"/>
        <v>3376.3500000000004</v>
      </c>
      <c r="I460" s="17">
        <f t="shared" si="29"/>
        <v>3803.82</v>
      </c>
      <c r="J460" s="17">
        <f t="shared" si="30"/>
        <v>4483.700000000001</v>
      </c>
      <c r="K460" s="17">
        <f t="shared" si="31"/>
        <v>5983.84</v>
      </c>
    </row>
    <row r="461" spans="1:11" s="18" customFormat="1" ht="14.25" customHeight="1">
      <c r="A461" s="24">
        <f>'до 150 кВт'!A461</f>
        <v>44670</v>
      </c>
      <c r="B461" s="19">
        <v>20</v>
      </c>
      <c r="C461" s="16">
        <v>1820.67</v>
      </c>
      <c r="D461" s="16">
        <v>0</v>
      </c>
      <c r="E461" s="16">
        <v>156.12</v>
      </c>
      <c r="F461" s="16">
        <v>1842.66</v>
      </c>
      <c r="G461" s="16">
        <v>228</v>
      </c>
      <c r="H461" s="17">
        <f t="shared" si="28"/>
        <v>3405.05</v>
      </c>
      <c r="I461" s="17">
        <f t="shared" si="29"/>
        <v>3832.52</v>
      </c>
      <c r="J461" s="17">
        <f t="shared" si="30"/>
        <v>4512.4</v>
      </c>
      <c r="K461" s="17">
        <f t="shared" si="31"/>
        <v>6012.54</v>
      </c>
    </row>
    <row r="462" spans="1:11" s="18" customFormat="1" ht="14.25" customHeight="1">
      <c r="A462" s="24">
        <f>'до 150 кВт'!A462</f>
        <v>44670</v>
      </c>
      <c r="B462" s="19">
        <v>21</v>
      </c>
      <c r="C462" s="16">
        <v>1861.53</v>
      </c>
      <c r="D462" s="16">
        <v>0</v>
      </c>
      <c r="E462" s="16">
        <v>527.23</v>
      </c>
      <c r="F462" s="16">
        <v>1883.52</v>
      </c>
      <c r="G462" s="16">
        <v>228</v>
      </c>
      <c r="H462" s="17">
        <f t="shared" si="28"/>
        <v>3445.9100000000003</v>
      </c>
      <c r="I462" s="17">
        <f t="shared" si="29"/>
        <v>3873.38</v>
      </c>
      <c r="J462" s="17">
        <f t="shared" si="30"/>
        <v>4553.26</v>
      </c>
      <c r="K462" s="17">
        <f t="shared" si="31"/>
        <v>6053.4</v>
      </c>
    </row>
    <row r="463" spans="1:11" s="18" customFormat="1" ht="14.25" customHeight="1">
      <c r="A463" s="24">
        <f>'до 150 кВт'!A463</f>
        <v>44670</v>
      </c>
      <c r="B463" s="19">
        <v>22</v>
      </c>
      <c r="C463" s="16">
        <v>1761.05</v>
      </c>
      <c r="D463" s="16">
        <v>0</v>
      </c>
      <c r="E463" s="16">
        <v>806.43</v>
      </c>
      <c r="F463" s="16">
        <v>1783.04</v>
      </c>
      <c r="G463" s="16">
        <v>228</v>
      </c>
      <c r="H463" s="17">
        <f t="shared" si="28"/>
        <v>3345.4300000000003</v>
      </c>
      <c r="I463" s="17">
        <f t="shared" si="29"/>
        <v>3772.9</v>
      </c>
      <c r="J463" s="17">
        <f t="shared" si="30"/>
        <v>4452.780000000001</v>
      </c>
      <c r="K463" s="17">
        <f t="shared" si="31"/>
        <v>5952.92</v>
      </c>
    </row>
    <row r="464" spans="1:11" s="18" customFormat="1" ht="14.25" customHeight="1">
      <c r="A464" s="24">
        <f>'до 150 кВт'!A464</f>
        <v>44670</v>
      </c>
      <c r="B464" s="19">
        <v>23</v>
      </c>
      <c r="C464" s="16">
        <v>1463.57</v>
      </c>
      <c r="D464" s="16">
        <v>0</v>
      </c>
      <c r="E464" s="16">
        <v>1538.09</v>
      </c>
      <c r="F464" s="16">
        <v>1485.56</v>
      </c>
      <c r="G464" s="16">
        <v>228</v>
      </c>
      <c r="H464" s="17">
        <f t="shared" si="28"/>
        <v>3047.9500000000003</v>
      </c>
      <c r="I464" s="17">
        <f t="shared" si="29"/>
        <v>3475.42</v>
      </c>
      <c r="J464" s="17">
        <f t="shared" si="30"/>
        <v>4155.3</v>
      </c>
      <c r="K464" s="17">
        <f t="shared" si="31"/>
        <v>5655.4400000000005</v>
      </c>
    </row>
    <row r="465" spans="1:11" s="18" customFormat="1" ht="14.25" customHeight="1">
      <c r="A465" s="24">
        <f>'до 150 кВт'!A465</f>
        <v>44671</v>
      </c>
      <c r="B465" s="19">
        <v>0</v>
      </c>
      <c r="C465" s="16">
        <v>1177.14</v>
      </c>
      <c r="D465" s="16">
        <v>0</v>
      </c>
      <c r="E465" s="16">
        <v>251.54</v>
      </c>
      <c r="F465" s="16">
        <v>1199.13</v>
      </c>
      <c r="G465" s="16">
        <v>228</v>
      </c>
      <c r="H465" s="17">
        <f t="shared" si="28"/>
        <v>2761.5200000000004</v>
      </c>
      <c r="I465" s="17">
        <f t="shared" si="29"/>
        <v>3188.9900000000002</v>
      </c>
      <c r="J465" s="17">
        <f t="shared" si="30"/>
        <v>3868.8700000000003</v>
      </c>
      <c r="K465" s="17">
        <f t="shared" si="31"/>
        <v>5369.01</v>
      </c>
    </row>
    <row r="466" spans="1:11" s="18" customFormat="1" ht="14.25" customHeight="1">
      <c r="A466" s="24">
        <f>'до 150 кВт'!A466</f>
        <v>44671</v>
      </c>
      <c r="B466" s="19">
        <v>1</v>
      </c>
      <c r="C466" s="16">
        <v>1131.54</v>
      </c>
      <c r="D466" s="16">
        <v>0</v>
      </c>
      <c r="E466" s="16">
        <v>254.89</v>
      </c>
      <c r="F466" s="16">
        <v>1153.53</v>
      </c>
      <c r="G466" s="16">
        <v>228</v>
      </c>
      <c r="H466" s="17">
        <f t="shared" si="28"/>
        <v>2715.92</v>
      </c>
      <c r="I466" s="17">
        <f t="shared" si="29"/>
        <v>3143.3900000000003</v>
      </c>
      <c r="J466" s="17">
        <f t="shared" si="30"/>
        <v>3823.2700000000004</v>
      </c>
      <c r="K466" s="17">
        <f t="shared" si="31"/>
        <v>5323.41</v>
      </c>
    </row>
    <row r="467" spans="1:11" s="18" customFormat="1" ht="14.25" customHeight="1">
      <c r="A467" s="24">
        <f>'до 150 кВт'!A467</f>
        <v>44671</v>
      </c>
      <c r="B467" s="19">
        <v>2</v>
      </c>
      <c r="C467" s="16">
        <v>1134.03</v>
      </c>
      <c r="D467" s="16">
        <v>0</v>
      </c>
      <c r="E467" s="16">
        <v>223.38</v>
      </c>
      <c r="F467" s="16">
        <v>1156.02</v>
      </c>
      <c r="G467" s="16">
        <v>228</v>
      </c>
      <c r="H467" s="17">
        <f t="shared" si="28"/>
        <v>2718.4100000000003</v>
      </c>
      <c r="I467" s="17">
        <f t="shared" si="29"/>
        <v>3145.88</v>
      </c>
      <c r="J467" s="17">
        <f t="shared" si="30"/>
        <v>3825.76</v>
      </c>
      <c r="K467" s="17">
        <f t="shared" si="31"/>
        <v>5325.9</v>
      </c>
    </row>
    <row r="468" spans="1:11" s="18" customFormat="1" ht="14.25" customHeight="1">
      <c r="A468" s="24">
        <f>'до 150 кВт'!A468</f>
        <v>44671</v>
      </c>
      <c r="B468" s="19">
        <v>3</v>
      </c>
      <c r="C468" s="16">
        <v>1135.47</v>
      </c>
      <c r="D468" s="16">
        <v>0</v>
      </c>
      <c r="E468" s="16">
        <v>206.93</v>
      </c>
      <c r="F468" s="16">
        <v>1157.46</v>
      </c>
      <c r="G468" s="16">
        <v>228</v>
      </c>
      <c r="H468" s="17">
        <f t="shared" si="28"/>
        <v>2719.8500000000004</v>
      </c>
      <c r="I468" s="17">
        <f t="shared" si="29"/>
        <v>3147.32</v>
      </c>
      <c r="J468" s="17">
        <f t="shared" si="30"/>
        <v>3827.2000000000003</v>
      </c>
      <c r="K468" s="17">
        <f t="shared" si="31"/>
        <v>5327.34</v>
      </c>
    </row>
    <row r="469" spans="1:11" s="18" customFormat="1" ht="14.25" customHeight="1">
      <c r="A469" s="24">
        <f>'до 150 кВт'!A469</f>
        <v>44671</v>
      </c>
      <c r="B469" s="19">
        <v>4</v>
      </c>
      <c r="C469" s="16">
        <v>1136.72</v>
      </c>
      <c r="D469" s="16">
        <v>0</v>
      </c>
      <c r="E469" s="16">
        <v>214.72</v>
      </c>
      <c r="F469" s="16">
        <v>1158.71</v>
      </c>
      <c r="G469" s="16">
        <v>228</v>
      </c>
      <c r="H469" s="17">
        <f t="shared" si="28"/>
        <v>2721.1000000000004</v>
      </c>
      <c r="I469" s="17">
        <f t="shared" si="29"/>
        <v>3148.57</v>
      </c>
      <c r="J469" s="17">
        <f t="shared" si="30"/>
        <v>3828.4500000000003</v>
      </c>
      <c r="K469" s="17">
        <f t="shared" si="31"/>
        <v>5328.59</v>
      </c>
    </row>
    <row r="470" spans="1:11" s="18" customFormat="1" ht="14.25" customHeight="1">
      <c r="A470" s="24">
        <f>'до 150 кВт'!A470</f>
        <v>44671</v>
      </c>
      <c r="B470" s="19">
        <v>5</v>
      </c>
      <c r="C470" s="16">
        <v>1134.85</v>
      </c>
      <c r="D470" s="16">
        <v>0</v>
      </c>
      <c r="E470" s="16">
        <v>43.94</v>
      </c>
      <c r="F470" s="16">
        <v>1156.84</v>
      </c>
      <c r="G470" s="16">
        <v>228</v>
      </c>
      <c r="H470" s="17">
        <f t="shared" si="28"/>
        <v>2719.2300000000005</v>
      </c>
      <c r="I470" s="17">
        <f t="shared" si="29"/>
        <v>3146.7</v>
      </c>
      <c r="J470" s="17">
        <f t="shared" si="30"/>
        <v>3826.58</v>
      </c>
      <c r="K470" s="17">
        <f t="shared" si="31"/>
        <v>5326.72</v>
      </c>
    </row>
    <row r="471" spans="1:11" s="18" customFormat="1" ht="14.25" customHeight="1">
      <c r="A471" s="24">
        <f>'до 150 кВт'!A471</f>
        <v>44671</v>
      </c>
      <c r="B471" s="19">
        <v>6</v>
      </c>
      <c r="C471" s="16">
        <v>1359.81</v>
      </c>
      <c r="D471" s="16">
        <v>34.95</v>
      </c>
      <c r="E471" s="16">
        <v>0</v>
      </c>
      <c r="F471" s="16">
        <v>1381.8</v>
      </c>
      <c r="G471" s="16">
        <v>228</v>
      </c>
      <c r="H471" s="17">
        <f t="shared" si="28"/>
        <v>2944.1900000000005</v>
      </c>
      <c r="I471" s="17">
        <f t="shared" si="29"/>
        <v>3371.66</v>
      </c>
      <c r="J471" s="17">
        <f t="shared" si="30"/>
        <v>4051.54</v>
      </c>
      <c r="K471" s="17">
        <f t="shared" si="31"/>
        <v>5551.68</v>
      </c>
    </row>
    <row r="472" spans="1:11" s="18" customFormat="1" ht="14.25" customHeight="1">
      <c r="A472" s="24">
        <f>'до 150 кВт'!A472</f>
        <v>44671</v>
      </c>
      <c r="B472" s="19">
        <v>7</v>
      </c>
      <c r="C472" s="16">
        <v>1574.59</v>
      </c>
      <c r="D472" s="16">
        <v>0</v>
      </c>
      <c r="E472" s="16">
        <v>45.34</v>
      </c>
      <c r="F472" s="16">
        <v>1596.58</v>
      </c>
      <c r="G472" s="16">
        <v>228</v>
      </c>
      <c r="H472" s="17">
        <f t="shared" si="28"/>
        <v>3158.9700000000003</v>
      </c>
      <c r="I472" s="17">
        <f t="shared" si="29"/>
        <v>3586.44</v>
      </c>
      <c r="J472" s="17">
        <f t="shared" si="30"/>
        <v>4266.32</v>
      </c>
      <c r="K472" s="17">
        <f t="shared" si="31"/>
        <v>5766.46</v>
      </c>
    </row>
    <row r="473" spans="1:11" s="18" customFormat="1" ht="14.25" customHeight="1">
      <c r="A473" s="24">
        <f>'до 150 кВт'!A473</f>
        <v>44671</v>
      </c>
      <c r="B473" s="19">
        <v>8</v>
      </c>
      <c r="C473" s="16">
        <v>1660.35</v>
      </c>
      <c r="D473" s="16">
        <v>0</v>
      </c>
      <c r="E473" s="16">
        <v>108.79</v>
      </c>
      <c r="F473" s="16">
        <v>1682.34</v>
      </c>
      <c r="G473" s="16">
        <v>228</v>
      </c>
      <c r="H473" s="17">
        <f t="shared" si="28"/>
        <v>3244.7300000000005</v>
      </c>
      <c r="I473" s="17">
        <f t="shared" si="29"/>
        <v>3672.2</v>
      </c>
      <c r="J473" s="17">
        <f t="shared" si="30"/>
        <v>4352.08</v>
      </c>
      <c r="K473" s="17">
        <f t="shared" si="31"/>
        <v>5852.22</v>
      </c>
    </row>
    <row r="474" spans="1:11" s="18" customFormat="1" ht="14.25" customHeight="1">
      <c r="A474" s="24">
        <f>'до 150 кВт'!A474</f>
        <v>44671</v>
      </c>
      <c r="B474" s="19">
        <v>9</v>
      </c>
      <c r="C474" s="16">
        <v>1694.71</v>
      </c>
      <c r="D474" s="16">
        <v>0</v>
      </c>
      <c r="E474" s="16">
        <v>162.41</v>
      </c>
      <c r="F474" s="16">
        <v>1716.7</v>
      </c>
      <c r="G474" s="16">
        <v>228</v>
      </c>
      <c r="H474" s="17">
        <f t="shared" si="28"/>
        <v>3279.09</v>
      </c>
      <c r="I474" s="17">
        <f t="shared" si="29"/>
        <v>3706.5600000000004</v>
      </c>
      <c r="J474" s="17">
        <f t="shared" si="30"/>
        <v>4386.4400000000005</v>
      </c>
      <c r="K474" s="17">
        <f t="shared" si="31"/>
        <v>5886.58</v>
      </c>
    </row>
    <row r="475" spans="1:11" s="18" customFormat="1" ht="14.25" customHeight="1">
      <c r="A475" s="24">
        <f>'до 150 кВт'!A475</f>
        <v>44671</v>
      </c>
      <c r="B475" s="19">
        <v>10</v>
      </c>
      <c r="C475" s="16">
        <v>1674.56</v>
      </c>
      <c r="D475" s="16">
        <v>0</v>
      </c>
      <c r="E475" s="16">
        <v>240.28</v>
      </c>
      <c r="F475" s="16">
        <v>1696.55</v>
      </c>
      <c r="G475" s="16">
        <v>228</v>
      </c>
      <c r="H475" s="17">
        <f t="shared" si="28"/>
        <v>3258.9400000000005</v>
      </c>
      <c r="I475" s="17">
        <f t="shared" si="29"/>
        <v>3686.41</v>
      </c>
      <c r="J475" s="17">
        <f t="shared" si="30"/>
        <v>4366.29</v>
      </c>
      <c r="K475" s="17">
        <f t="shared" si="31"/>
        <v>5866.43</v>
      </c>
    </row>
    <row r="476" spans="1:11" s="18" customFormat="1" ht="14.25" customHeight="1">
      <c r="A476" s="24">
        <f>'до 150 кВт'!A476</f>
        <v>44671</v>
      </c>
      <c r="B476" s="19">
        <v>11</v>
      </c>
      <c r="C476" s="16">
        <v>1689.95</v>
      </c>
      <c r="D476" s="16">
        <v>0</v>
      </c>
      <c r="E476" s="16">
        <v>267.52</v>
      </c>
      <c r="F476" s="16">
        <v>1711.94</v>
      </c>
      <c r="G476" s="16">
        <v>228</v>
      </c>
      <c r="H476" s="17">
        <f t="shared" si="28"/>
        <v>3274.3300000000004</v>
      </c>
      <c r="I476" s="17">
        <f t="shared" si="29"/>
        <v>3701.8</v>
      </c>
      <c r="J476" s="17">
        <f t="shared" si="30"/>
        <v>4381.68</v>
      </c>
      <c r="K476" s="17">
        <f t="shared" si="31"/>
        <v>5881.82</v>
      </c>
    </row>
    <row r="477" spans="1:11" s="18" customFormat="1" ht="14.25" customHeight="1">
      <c r="A477" s="24">
        <f>'до 150 кВт'!A477</f>
        <v>44671</v>
      </c>
      <c r="B477" s="19">
        <v>12</v>
      </c>
      <c r="C477" s="16">
        <v>1672.3</v>
      </c>
      <c r="D477" s="16">
        <v>0</v>
      </c>
      <c r="E477" s="16">
        <v>405.54</v>
      </c>
      <c r="F477" s="16">
        <v>1694.29</v>
      </c>
      <c r="G477" s="16">
        <v>228</v>
      </c>
      <c r="H477" s="17">
        <f t="shared" si="28"/>
        <v>3256.6800000000003</v>
      </c>
      <c r="I477" s="17">
        <f t="shared" si="29"/>
        <v>3684.15</v>
      </c>
      <c r="J477" s="17">
        <f t="shared" si="30"/>
        <v>4364.030000000001</v>
      </c>
      <c r="K477" s="17">
        <f t="shared" si="31"/>
        <v>5864.17</v>
      </c>
    </row>
    <row r="478" spans="1:11" s="18" customFormat="1" ht="14.25" customHeight="1">
      <c r="A478" s="24">
        <f>'до 150 кВт'!A478</f>
        <v>44671</v>
      </c>
      <c r="B478" s="19">
        <v>13</v>
      </c>
      <c r="C478" s="16">
        <v>1684.44</v>
      </c>
      <c r="D478" s="16">
        <v>0</v>
      </c>
      <c r="E478" s="16">
        <v>540.1</v>
      </c>
      <c r="F478" s="16">
        <v>1706.43</v>
      </c>
      <c r="G478" s="16">
        <v>228</v>
      </c>
      <c r="H478" s="17">
        <f t="shared" si="28"/>
        <v>3268.8200000000006</v>
      </c>
      <c r="I478" s="17">
        <f t="shared" si="29"/>
        <v>3696.29</v>
      </c>
      <c r="J478" s="17">
        <f t="shared" si="30"/>
        <v>4376.17</v>
      </c>
      <c r="K478" s="17">
        <f t="shared" si="31"/>
        <v>5876.31</v>
      </c>
    </row>
    <row r="479" spans="1:11" s="18" customFormat="1" ht="14.25" customHeight="1">
      <c r="A479" s="24">
        <f>'до 150 кВт'!A479</f>
        <v>44671</v>
      </c>
      <c r="B479" s="19">
        <v>14</v>
      </c>
      <c r="C479" s="16">
        <v>1681.71</v>
      </c>
      <c r="D479" s="16">
        <v>0</v>
      </c>
      <c r="E479" s="16">
        <v>540.12</v>
      </c>
      <c r="F479" s="16">
        <v>1703.7</v>
      </c>
      <c r="G479" s="16">
        <v>228</v>
      </c>
      <c r="H479" s="17">
        <f t="shared" si="28"/>
        <v>3266.09</v>
      </c>
      <c r="I479" s="17">
        <f t="shared" si="29"/>
        <v>3693.5600000000004</v>
      </c>
      <c r="J479" s="17">
        <f t="shared" si="30"/>
        <v>4373.4400000000005</v>
      </c>
      <c r="K479" s="17">
        <f t="shared" si="31"/>
        <v>5873.58</v>
      </c>
    </row>
    <row r="480" spans="1:11" s="18" customFormat="1" ht="14.25" customHeight="1">
      <c r="A480" s="24">
        <f>'до 150 кВт'!A480</f>
        <v>44671</v>
      </c>
      <c r="B480" s="19">
        <v>15</v>
      </c>
      <c r="C480" s="16">
        <v>1678.64</v>
      </c>
      <c r="D480" s="16">
        <v>0</v>
      </c>
      <c r="E480" s="16">
        <v>529.77</v>
      </c>
      <c r="F480" s="16">
        <v>1700.63</v>
      </c>
      <c r="G480" s="16">
        <v>228</v>
      </c>
      <c r="H480" s="17">
        <f t="shared" si="28"/>
        <v>3263.0200000000004</v>
      </c>
      <c r="I480" s="17">
        <f t="shared" si="29"/>
        <v>3690.4900000000002</v>
      </c>
      <c r="J480" s="17">
        <f t="shared" si="30"/>
        <v>4370.370000000001</v>
      </c>
      <c r="K480" s="17">
        <f t="shared" si="31"/>
        <v>5870.51</v>
      </c>
    </row>
    <row r="481" spans="1:11" s="18" customFormat="1" ht="14.25" customHeight="1">
      <c r="A481" s="24">
        <f>'до 150 кВт'!A481</f>
        <v>44671</v>
      </c>
      <c r="B481" s="19">
        <v>16</v>
      </c>
      <c r="C481" s="16">
        <v>1675.5</v>
      </c>
      <c r="D481" s="16">
        <v>0</v>
      </c>
      <c r="E481" s="16">
        <v>512.26</v>
      </c>
      <c r="F481" s="16">
        <v>1697.49</v>
      </c>
      <c r="G481" s="16">
        <v>228</v>
      </c>
      <c r="H481" s="17">
        <f t="shared" si="28"/>
        <v>3259.88</v>
      </c>
      <c r="I481" s="17">
        <f t="shared" si="29"/>
        <v>3687.3500000000004</v>
      </c>
      <c r="J481" s="17">
        <f t="shared" si="30"/>
        <v>4367.2300000000005</v>
      </c>
      <c r="K481" s="17">
        <f t="shared" si="31"/>
        <v>5867.37</v>
      </c>
    </row>
    <row r="482" spans="1:11" s="18" customFormat="1" ht="14.25" customHeight="1">
      <c r="A482" s="24">
        <f>'до 150 кВт'!A482</f>
        <v>44671</v>
      </c>
      <c r="B482" s="19">
        <v>17</v>
      </c>
      <c r="C482" s="16">
        <v>1633.08</v>
      </c>
      <c r="D482" s="16">
        <v>0</v>
      </c>
      <c r="E482" s="16">
        <v>415.27</v>
      </c>
      <c r="F482" s="16">
        <v>1655.07</v>
      </c>
      <c r="G482" s="16">
        <v>228</v>
      </c>
      <c r="H482" s="17">
        <f t="shared" si="28"/>
        <v>3217.46</v>
      </c>
      <c r="I482" s="17">
        <f t="shared" si="29"/>
        <v>3644.9300000000003</v>
      </c>
      <c r="J482" s="17">
        <f t="shared" si="30"/>
        <v>4324.81</v>
      </c>
      <c r="K482" s="17">
        <f t="shared" si="31"/>
        <v>5824.95</v>
      </c>
    </row>
    <row r="483" spans="1:11" s="18" customFormat="1" ht="14.25" customHeight="1">
      <c r="A483" s="24">
        <f>'до 150 кВт'!A483</f>
        <v>44671</v>
      </c>
      <c r="B483" s="19">
        <v>18</v>
      </c>
      <c r="C483" s="16">
        <v>1666.24</v>
      </c>
      <c r="D483" s="16">
        <v>0</v>
      </c>
      <c r="E483" s="16">
        <v>455.45</v>
      </c>
      <c r="F483" s="16">
        <v>1688.23</v>
      </c>
      <c r="G483" s="16">
        <v>228</v>
      </c>
      <c r="H483" s="17">
        <f t="shared" si="28"/>
        <v>3250.6200000000003</v>
      </c>
      <c r="I483" s="17">
        <f t="shared" si="29"/>
        <v>3678.09</v>
      </c>
      <c r="J483" s="17">
        <f t="shared" si="30"/>
        <v>4357.97</v>
      </c>
      <c r="K483" s="17">
        <f t="shared" si="31"/>
        <v>5858.110000000001</v>
      </c>
    </row>
    <row r="484" spans="1:11" s="18" customFormat="1" ht="14.25" customHeight="1">
      <c r="A484" s="24">
        <f>'до 150 кВт'!A484</f>
        <v>44671</v>
      </c>
      <c r="B484" s="19">
        <v>19</v>
      </c>
      <c r="C484" s="16">
        <v>1678.11</v>
      </c>
      <c r="D484" s="16">
        <v>0</v>
      </c>
      <c r="E484" s="16">
        <v>279.24</v>
      </c>
      <c r="F484" s="16">
        <v>1700.1</v>
      </c>
      <c r="G484" s="16">
        <v>228</v>
      </c>
      <c r="H484" s="17">
        <f t="shared" si="28"/>
        <v>3262.4900000000002</v>
      </c>
      <c r="I484" s="17">
        <f t="shared" si="29"/>
        <v>3689.96</v>
      </c>
      <c r="J484" s="17">
        <f t="shared" si="30"/>
        <v>4369.84</v>
      </c>
      <c r="K484" s="17">
        <f t="shared" si="31"/>
        <v>5869.98</v>
      </c>
    </row>
    <row r="485" spans="1:11" s="18" customFormat="1" ht="14.25" customHeight="1">
      <c r="A485" s="24">
        <f>'до 150 кВт'!A485</f>
        <v>44671</v>
      </c>
      <c r="B485" s="19">
        <v>20</v>
      </c>
      <c r="C485" s="16">
        <v>1703.64</v>
      </c>
      <c r="D485" s="16">
        <v>0</v>
      </c>
      <c r="E485" s="16">
        <v>265.36</v>
      </c>
      <c r="F485" s="16">
        <v>1725.63</v>
      </c>
      <c r="G485" s="16">
        <v>228</v>
      </c>
      <c r="H485" s="17">
        <f t="shared" si="28"/>
        <v>3288.0200000000004</v>
      </c>
      <c r="I485" s="17">
        <f t="shared" si="29"/>
        <v>3715.4900000000002</v>
      </c>
      <c r="J485" s="17">
        <f t="shared" si="30"/>
        <v>4395.370000000001</v>
      </c>
      <c r="K485" s="17">
        <f t="shared" si="31"/>
        <v>5895.51</v>
      </c>
    </row>
    <row r="486" spans="1:11" s="18" customFormat="1" ht="14.25" customHeight="1">
      <c r="A486" s="24">
        <f>'до 150 кВт'!A486</f>
        <v>44671</v>
      </c>
      <c r="B486" s="19">
        <v>21</v>
      </c>
      <c r="C486" s="16">
        <v>1716.76</v>
      </c>
      <c r="D486" s="16">
        <v>0</v>
      </c>
      <c r="E486" s="16">
        <v>824.23</v>
      </c>
      <c r="F486" s="16">
        <v>1738.75</v>
      </c>
      <c r="G486" s="16">
        <v>228</v>
      </c>
      <c r="H486" s="17">
        <f t="shared" si="28"/>
        <v>3301.1400000000003</v>
      </c>
      <c r="I486" s="17">
        <f t="shared" si="29"/>
        <v>3728.61</v>
      </c>
      <c r="J486" s="17">
        <f t="shared" si="30"/>
        <v>4408.49</v>
      </c>
      <c r="K486" s="17">
        <f t="shared" si="31"/>
        <v>5908.63</v>
      </c>
    </row>
    <row r="487" spans="1:11" s="18" customFormat="1" ht="14.25" customHeight="1">
      <c r="A487" s="24">
        <f>'до 150 кВт'!A487</f>
        <v>44671</v>
      </c>
      <c r="B487" s="19">
        <v>22</v>
      </c>
      <c r="C487" s="16">
        <v>1708.35</v>
      </c>
      <c r="D487" s="16">
        <v>0</v>
      </c>
      <c r="E487" s="16">
        <v>919.19</v>
      </c>
      <c r="F487" s="16">
        <v>1730.34</v>
      </c>
      <c r="G487" s="16">
        <v>228</v>
      </c>
      <c r="H487" s="17">
        <f t="shared" si="28"/>
        <v>3292.7300000000005</v>
      </c>
      <c r="I487" s="17">
        <f t="shared" si="29"/>
        <v>3720.2</v>
      </c>
      <c r="J487" s="17">
        <f t="shared" si="30"/>
        <v>4400.08</v>
      </c>
      <c r="K487" s="17">
        <f t="shared" si="31"/>
        <v>5900.22</v>
      </c>
    </row>
    <row r="488" spans="1:11" s="18" customFormat="1" ht="14.25" customHeight="1">
      <c r="A488" s="24">
        <f>'до 150 кВт'!A488</f>
        <v>44671</v>
      </c>
      <c r="B488" s="19">
        <v>23</v>
      </c>
      <c r="C488" s="16">
        <v>1272.4</v>
      </c>
      <c r="D488" s="16">
        <v>0</v>
      </c>
      <c r="E488" s="16">
        <v>581.14</v>
      </c>
      <c r="F488" s="16">
        <v>1294.39</v>
      </c>
      <c r="G488" s="16">
        <v>228</v>
      </c>
      <c r="H488" s="17">
        <f t="shared" si="28"/>
        <v>2856.7800000000007</v>
      </c>
      <c r="I488" s="17">
        <f t="shared" si="29"/>
        <v>3284.25</v>
      </c>
      <c r="J488" s="17">
        <f t="shared" si="30"/>
        <v>3964.13</v>
      </c>
      <c r="K488" s="17">
        <f t="shared" si="31"/>
        <v>5464.27</v>
      </c>
    </row>
    <row r="489" spans="1:11" s="18" customFormat="1" ht="14.25" customHeight="1">
      <c r="A489" s="24">
        <f>'до 150 кВт'!A489</f>
        <v>44672</v>
      </c>
      <c r="B489" s="19">
        <v>0</v>
      </c>
      <c r="C489" s="16">
        <v>1129.65</v>
      </c>
      <c r="D489" s="16">
        <v>0</v>
      </c>
      <c r="E489" s="16">
        <v>311.48</v>
      </c>
      <c r="F489" s="16">
        <v>1151.64</v>
      </c>
      <c r="G489" s="16">
        <v>228</v>
      </c>
      <c r="H489" s="17">
        <f t="shared" si="28"/>
        <v>2714.0300000000007</v>
      </c>
      <c r="I489" s="17">
        <f t="shared" si="29"/>
        <v>3141.5</v>
      </c>
      <c r="J489" s="17">
        <f t="shared" si="30"/>
        <v>3821.38</v>
      </c>
      <c r="K489" s="17">
        <f t="shared" si="31"/>
        <v>5321.52</v>
      </c>
    </row>
    <row r="490" spans="1:11" s="18" customFormat="1" ht="14.25" customHeight="1">
      <c r="A490" s="24">
        <f>'до 150 кВт'!A490</f>
        <v>44672</v>
      </c>
      <c r="B490" s="19">
        <v>1</v>
      </c>
      <c r="C490" s="16">
        <v>1121.29</v>
      </c>
      <c r="D490" s="16">
        <v>0</v>
      </c>
      <c r="E490" s="16">
        <v>305.17</v>
      </c>
      <c r="F490" s="16">
        <v>1143.28</v>
      </c>
      <c r="G490" s="16">
        <v>228</v>
      </c>
      <c r="H490" s="17">
        <f t="shared" si="28"/>
        <v>2705.67</v>
      </c>
      <c r="I490" s="17">
        <f t="shared" si="29"/>
        <v>3133.1400000000003</v>
      </c>
      <c r="J490" s="17">
        <f t="shared" si="30"/>
        <v>3813.0200000000004</v>
      </c>
      <c r="K490" s="17">
        <f t="shared" si="31"/>
        <v>5313.16</v>
      </c>
    </row>
    <row r="491" spans="1:11" s="18" customFormat="1" ht="14.25" customHeight="1">
      <c r="A491" s="24">
        <f>'до 150 кВт'!A491</f>
        <v>44672</v>
      </c>
      <c r="B491" s="19">
        <v>2</v>
      </c>
      <c r="C491" s="16">
        <v>1117.36</v>
      </c>
      <c r="D491" s="16">
        <v>0</v>
      </c>
      <c r="E491" s="16">
        <v>410.09</v>
      </c>
      <c r="F491" s="16">
        <v>1139.35</v>
      </c>
      <c r="G491" s="16">
        <v>228</v>
      </c>
      <c r="H491" s="17">
        <f t="shared" si="28"/>
        <v>2701.7400000000002</v>
      </c>
      <c r="I491" s="17">
        <f t="shared" si="29"/>
        <v>3129.21</v>
      </c>
      <c r="J491" s="17">
        <f t="shared" si="30"/>
        <v>3809.09</v>
      </c>
      <c r="K491" s="17">
        <f t="shared" si="31"/>
        <v>5309.23</v>
      </c>
    </row>
    <row r="492" spans="1:11" s="18" customFormat="1" ht="14.25" customHeight="1">
      <c r="A492" s="24">
        <f>'до 150 кВт'!A492</f>
        <v>44672</v>
      </c>
      <c r="B492" s="19">
        <v>3</v>
      </c>
      <c r="C492" s="16">
        <v>1129.47</v>
      </c>
      <c r="D492" s="16">
        <v>0</v>
      </c>
      <c r="E492" s="16">
        <v>42.9</v>
      </c>
      <c r="F492" s="16">
        <v>1151.46</v>
      </c>
      <c r="G492" s="16">
        <v>228</v>
      </c>
      <c r="H492" s="17">
        <f t="shared" si="28"/>
        <v>2713.8500000000004</v>
      </c>
      <c r="I492" s="17">
        <f t="shared" si="29"/>
        <v>3141.32</v>
      </c>
      <c r="J492" s="17">
        <f t="shared" si="30"/>
        <v>3821.2000000000003</v>
      </c>
      <c r="K492" s="17">
        <f t="shared" si="31"/>
        <v>5321.34</v>
      </c>
    </row>
    <row r="493" spans="1:11" s="18" customFormat="1" ht="14.25" customHeight="1">
      <c r="A493" s="24">
        <f>'до 150 кВт'!A493</f>
        <v>44672</v>
      </c>
      <c r="B493" s="19">
        <v>4</v>
      </c>
      <c r="C493" s="16">
        <v>1132.09</v>
      </c>
      <c r="D493" s="16">
        <v>0</v>
      </c>
      <c r="E493" s="16">
        <v>225.45</v>
      </c>
      <c r="F493" s="16">
        <v>1154.08</v>
      </c>
      <c r="G493" s="16">
        <v>228</v>
      </c>
      <c r="H493" s="17">
        <f t="shared" si="28"/>
        <v>2716.4700000000003</v>
      </c>
      <c r="I493" s="17">
        <f t="shared" si="29"/>
        <v>3143.94</v>
      </c>
      <c r="J493" s="17">
        <f t="shared" si="30"/>
        <v>3823.82</v>
      </c>
      <c r="K493" s="17">
        <f t="shared" si="31"/>
        <v>5323.96</v>
      </c>
    </row>
    <row r="494" spans="1:11" s="18" customFormat="1" ht="14.25" customHeight="1">
      <c r="A494" s="24">
        <f>'до 150 кВт'!A494</f>
        <v>44672</v>
      </c>
      <c r="B494" s="19">
        <v>5</v>
      </c>
      <c r="C494" s="16">
        <v>1125.06</v>
      </c>
      <c r="D494" s="16">
        <v>0</v>
      </c>
      <c r="E494" s="16">
        <v>183.15</v>
      </c>
      <c r="F494" s="16">
        <v>1147.05</v>
      </c>
      <c r="G494" s="16">
        <v>228</v>
      </c>
      <c r="H494" s="17">
        <f t="shared" si="28"/>
        <v>2709.4400000000005</v>
      </c>
      <c r="I494" s="17">
        <f t="shared" si="29"/>
        <v>3136.91</v>
      </c>
      <c r="J494" s="17">
        <f t="shared" si="30"/>
        <v>3816.79</v>
      </c>
      <c r="K494" s="17">
        <f t="shared" si="31"/>
        <v>5316.93</v>
      </c>
    </row>
    <row r="495" spans="1:11" s="18" customFormat="1" ht="14.25" customHeight="1">
      <c r="A495" s="24">
        <f>'до 150 кВт'!A495</f>
        <v>44672</v>
      </c>
      <c r="B495" s="19">
        <v>6</v>
      </c>
      <c r="C495" s="16">
        <v>1169.47</v>
      </c>
      <c r="D495" s="16">
        <v>0</v>
      </c>
      <c r="E495" s="16">
        <v>71.82</v>
      </c>
      <c r="F495" s="16">
        <v>1191.46</v>
      </c>
      <c r="G495" s="16">
        <v>228</v>
      </c>
      <c r="H495" s="17">
        <f t="shared" si="28"/>
        <v>2753.8500000000004</v>
      </c>
      <c r="I495" s="17">
        <f t="shared" si="29"/>
        <v>3181.32</v>
      </c>
      <c r="J495" s="17">
        <f t="shared" si="30"/>
        <v>3861.2000000000003</v>
      </c>
      <c r="K495" s="17">
        <f t="shared" si="31"/>
        <v>5361.34</v>
      </c>
    </row>
    <row r="496" spans="1:11" s="18" customFormat="1" ht="14.25" customHeight="1">
      <c r="A496" s="24">
        <f>'до 150 кВт'!A496</f>
        <v>44672</v>
      </c>
      <c r="B496" s="19">
        <v>7</v>
      </c>
      <c r="C496" s="16">
        <v>1497.83</v>
      </c>
      <c r="D496" s="16">
        <v>0</v>
      </c>
      <c r="E496" s="16">
        <v>26.62</v>
      </c>
      <c r="F496" s="16">
        <v>1519.82</v>
      </c>
      <c r="G496" s="16">
        <v>228</v>
      </c>
      <c r="H496" s="17">
        <f t="shared" si="28"/>
        <v>3082.21</v>
      </c>
      <c r="I496" s="17">
        <f t="shared" si="29"/>
        <v>3509.6800000000003</v>
      </c>
      <c r="J496" s="17">
        <f t="shared" si="30"/>
        <v>4189.56</v>
      </c>
      <c r="K496" s="17">
        <f t="shared" si="31"/>
        <v>5689.7</v>
      </c>
    </row>
    <row r="497" spans="1:11" s="18" customFormat="1" ht="14.25" customHeight="1">
      <c r="A497" s="24">
        <f>'до 150 кВт'!A497</f>
        <v>44672</v>
      </c>
      <c r="B497" s="19">
        <v>8</v>
      </c>
      <c r="C497" s="16">
        <v>1780.14</v>
      </c>
      <c r="D497" s="16">
        <v>0</v>
      </c>
      <c r="E497" s="16">
        <v>5.26</v>
      </c>
      <c r="F497" s="16">
        <v>1802.13</v>
      </c>
      <c r="G497" s="16">
        <v>228</v>
      </c>
      <c r="H497" s="17">
        <f t="shared" si="28"/>
        <v>3364.5200000000004</v>
      </c>
      <c r="I497" s="17">
        <f t="shared" si="29"/>
        <v>3791.9900000000002</v>
      </c>
      <c r="J497" s="17">
        <f t="shared" si="30"/>
        <v>4471.870000000001</v>
      </c>
      <c r="K497" s="17">
        <f t="shared" si="31"/>
        <v>5972.01</v>
      </c>
    </row>
    <row r="498" spans="1:11" s="18" customFormat="1" ht="14.25" customHeight="1">
      <c r="A498" s="24">
        <f>'до 150 кВт'!A498</f>
        <v>44672</v>
      </c>
      <c r="B498" s="19">
        <v>9</v>
      </c>
      <c r="C498" s="16">
        <v>1835.65</v>
      </c>
      <c r="D498" s="16">
        <v>0</v>
      </c>
      <c r="E498" s="16">
        <v>168.06</v>
      </c>
      <c r="F498" s="16">
        <v>1857.64</v>
      </c>
      <c r="G498" s="16">
        <v>228</v>
      </c>
      <c r="H498" s="17">
        <f t="shared" si="28"/>
        <v>3420.0300000000007</v>
      </c>
      <c r="I498" s="17">
        <f t="shared" si="29"/>
        <v>3847.5000000000005</v>
      </c>
      <c r="J498" s="17">
        <f t="shared" si="30"/>
        <v>4527.380000000001</v>
      </c>
      <c r="K498" s="17">
        <f t="shared" si="31"/>
        <v>6027.52</v>
      </c>
    </row>
    <row r="499" spans="1:11" s="18" customFormat="1" ht="14.25" customHeight="1">
      <c r="A499" s="24">
        <f>'до 150 кВт'!A499</f>
        <v>44672</v>
      </c>
      <c r="B499" s="19">
        <v>10</v>
      </c>
      <c r="C499" s="16">
        <v>1834.07</v>
      </c>
      <c r="D499" s="16">
        <v>0</v>
      </c>
      <c r="E499" s="16">
        <v>205.18</v>
      </c>
      <c r="F499" s="16">
        <v>1856.06</v>
      </c>
      <c r="G499" s="16">
        <v>228</v>
      </c>
      <c r="H499" s="17">
        <f t="shared" si="28"/>
        <v>3418.4500000000003</v>
      </c>
      <c r="I499" s="17">
        <f t="shared" si="29"/>
        <v>3845.92</v>
      </c>
      <c r="J499" s="17">
        <f t="shared" si="30"/>
        <v>4525.8</v>
      </c>
      <c r="K499" s="17">
        <f t="shared" si="31"/>
        <v>6025.9400000000005</v>
      </c>
    </row>
    <row r="500" spans="1:11" s="18" customFormat="1" ht="14.25" customHeight="1">
      <c r="A500" s="24">
        <f>'до 150 кВт'!A500</f>
        <v>44672</v>
      </c>
      <c r="B500" s="19">
        <v>11</v>
      </c>
      <c r="C500" s="16">
        <v>1833.1</v>
      </c>
      <c r="D500" s="16">
        <v>0</v>
      </c>
      <c r="E500" s="16">
        <v>218.88</v>
      </c>
      <c r="F500" s="16">
        <v>1855.09</v>
      </c>
      <c r="G500" s="16">
        <v>228</v>
      </c>
      <c r="H500" s="17">
        <f t="shared" si="28"/>
        <v>3417.4800000000005</v>
      </c>
      <c r="I500" s="17">
        <f t="shared" si="29"/>
        <v>3844.9500000000003</v>
      </c>
      <c r="J500" s="17">
        <f t="shared" si="30"/>
        <v>4524.83</v>
      </c>
      <c r="K500" s="17">
        <f t="shared" si="31"/>
        <v>6024.97</v>
      </c>
    </row>
    <row r="501" spans="1:11" s="18" customFormat="1" ht="14.25" customHeight="1">
      <c r="A501" s="24">
        <f>'до 150 кВт'!A501</f>
        <v>44672</v>
      </c>
      <c r="B501" s="19">
        <v>12</v>
      </c>
      <c r="C501" s="16">
        <v>1828.47</v>
      </c>
      <c r="D501" s="16">
        <v>0</v>
      </c>
      <c r="E501" s="16">
        <v>217.59</v>
      </c>
      <c r="F501" s="16">
        <v>1850.46</v>
      </c>
      <c r="G501" s="16">
        <v>228</v>
      </c>
      <c r="H501" s="17">
        <f t="shared" si="28"/>
        <v>3412.8500000000004</v>
      </c>
      <c r="I501" s="17">
        <f t="shared" si="29"/>
        <v>3840.32</v>
      </c>
      <c r="J501" s="17">
        <f t="shared" si="30"/>
        <v>4520.200000000001</v>
      </c>
      <c r="K501" s="17">
        <f t="shared" si="31"/>
        <v>6020.34</v>
      </c>
    </row>
    <row r="502" spans="1:11" s="18" customFormat="1" ht="14.25" customHeight="1">
      <c r="A502" s="24">
        <f>'до 150 кВт'!A502</f>
        <v>44672</v>
      </c>
      <c r="B502" s="19">
        <v>13</v>
      </c>
      <c r="C502" s="16">
        <v>1853.13</v>
      </c>
      <c r="D502" s="16">
        <v>0</v>
      </c>
      <c r="E502" s="16">
        <v>203.23</v>
      </c>
      <c r="F502" s="16">
        <v>1875.12</v>
      </c>
      <c r="G502" s="16">
        <v>228</v>
      </c>
      <c r="H502" s="17">
        <f t="shared" si="28"/>
        <v>3437.51</v>
      </c>
      <c r="I502" s="17">
        <f t="shared" si="29"/>
        <v>3864.98</v>
      </c>
      <c r="J502" s="17">
        <f t="shared" si="30"/>
        <v>4544.860000000001</v>
      </c>
      <c r="K502" s="17">
        <f t="shared" si="31"/>
        <v>6045</v>
      </c>
    </row>
    <row r="503" spans="1:11" s="18" customFormat="1" ht="14.25" customHeight="1">
      <c r="A503" s="24">
        <f>'до 150 кВт'!A503</f>
        <v>44672</v>
      </c>
      <c r="B503" s="19">
        <v>14</v>
      </c>
      <c r="C503" s="16">
        <v>1841.05</v>
      </c>
      <c r="D503" s="16">
        <v>0</v>
      </c>
      <c r="E503" s="16">
        <v>249.44</v>
      </c>
      <c r="F503" s="16">
        <v>1863.04</v>
      </c>
      <c r="G503" s="16">
        <v>228</v>
      </c>
      <c r="H503" s="17">
        <f t="shared" si="28"/>
        <v>3425.4300000000003</v>
      </c>
      <c r="I503" s="17">
        <f t="shared" si="29"/>
        <v>3852.9</v>
      </c>
      <c r="J503" s="17">
        <f t="shared" si="30"/>
        <v>4532.780000000001</v>
      </c>
      <c r="K503" s="17">
        <f t="shared" si="31"/>
        <v>6032.92</v>
      </c>
    </row>
    <row r="504" spans="1:11" s="18" customFormat="1" ht="14.25" customHeight="1">
      <c r="A504" s="24">
        <f>'до 150 кВт'!A504</f>
        <v>44672</v>
      </c>
      <c r="B504" s="19">
        <v>15</v>
      </c>
      <c r="C504" s="16">
        <v>1827.28</v>
      </c>
      <c r="D504" s="16">
        <v>0</v>
      </c>
      <c r="E504" s="16">
        <v>210.17</v>
      </c>
      <c r="F504" s="16">
        <v>1849.27</v>
      </c>
      <c r="G504" s="16">
        <v>228</v>
      </c>
      <c r="H504" s="17">
        <f t="shared" si="28"/>
        <v>3411.6600000000003</v>
      </c>
      <c r="I504" s="17">
        <f t="shared" si="29"/>
        <v>3839.13</v>
      </c>
      <c r="J504" s="17">
        <f t="shared" si="30"/>
        <v>4519.01</v>
      </c>
      <c r="K504" s="17">
        <f t="shared" si="31"/>
        <v>6019.15</v>
      </c>
    </row>
    <row r="505" spans="1:11" s="18" customFormat="1" ht="14.25" customHeight="1">
      <c r="A505" s="24">
        <f>'до 150 кВт'!A505</f>
        <v>44672</v>
      </c>
      <c r="B505" s="19">
        <v>16</v>
      </c>
      <c r="C505" s="16">
        <v>1802.01</v>
      </c>
      <c r="D505" s="16">
        <v>0</v>
      </c>
      <c r="E505" s="16">
        <v>177.27</v>
      </c>
      <c r="F505" s="16">
        <v>1824</v>
      </c>
      <c r="G505" s="16">
        <v>228</v>
      </c>
      <c r="H505" s="17">
        <f t="shared" si="28"/>
        <v>3386.3900000000003</v>
      </c>
      <c r="I505" s="17">
        <f t="shared" si="29"/>
        <v>3813.86</v>
      </c>
      <c r="J505" s="17">
        <f t="shared" si="30"/>
        <v>4493.74</v>
      </c>
      <c r="K505" s="17">
        <f t="shared" si="31"/>
        <v>5993.88</v>
      </c>
    </row>
    <row r="506" spans="1:11" s="18" customFormat="1" ht="14.25" customHeight="1">
      <c r="A506" s="24">
        <f>'до 150 кВт'!A506</f>
        <v>44672</v>
      </c>
      <c r="B506" s="19">
        <v>17</v>
      </c>
      <c r="C506" s="16">
        <v>1689.37</v>
      </c>
      <c r="D506" s="16">
        <v>0</v>
      </c>
      <c r="E506" s="16">
        <v>51.32</v>
      </c>
      <c r="F506" s="16">
        <v>1711.36</v>
      </c>
      <c r="G506" s="16">
        <v>228</v>
      </c>
      <c r="H506" s="17">
        <f t="shared" si="28"/>
        <v>3273.75</v>
      </c>
      <c r="I506" s="17">
        <f t="shared" si="29"/>
        <v>3701.2200000000003</v>
      </c>
      <c r="J506" s="17">
        <f t="shared" si="30"/>
        <v>4381.1</v>
      </c>
      <c r="K506" s="17">
        <f t="shared" si="31"/>
        <v>5881.24</v>
      </c>
    </row>
    <row r="507" spans="1:11" s="18" customFormat="1" ht="14.25" customHeight="1">
      <c r="A507" s="24">
        <f>'до 150 кВт'!A507</f>
        <v>44672</v>
      </c>
      <c r="B507" s="19">
        <v>18</v>
      </c>
      <c r="C507" s="16">
        <v>1665.91</v>
      </c>
      <c r="D507" s="16">
        <v>0</v>
      </c>
      <c r="E507" s="16">
        <v>125.41</v>
      </c>
      <c r="F507" s="16">
        <v>1687.9</v>
      </c>
      <c r="G507" s="16">
        <v>228</v>
      </c>
      <c r="H507" s="17">
        <f t="shared" si="28"/>
        <v>3250.2900000000004</v>
      </c>
      <c r="I507" s="17">
        <f t="shared" si="29"/>
        <v>3677.76</v>
      </c>
      <c r="J507" s="17">
        <f t="shared" si="30"/>
        <v>4357.64</v>
      </c>
      <c r="K507" s="17">
        <f t="shared" si="31"/>
        <v>5857.780000000001</v>
      </c>
    </row>
    <row r="508" spans="1:11" s="18" customFormat="1" ht="14.25" customHeight="1">
      <c r="A508" s="24">
        <f>'до 150 кВт'!A508</f>
        <v>44672</v>
      </c>
      <c r="B508" s="19">
        <v>19</v>
      </c>
      <c r="C508" s="16">
        <v>1790.95</v>
      </c>
      <c r="D508" s="16">
        <v>0</v>
      </c>
      <c r="E508" s="16">
        <v>64.12</v>
      </c>
      <c r="F508" s="16">
        <v>1812.94</v>
      </c>
      <c r="G508" s="16">
        <v>228</v>
      </c>
      <c r="H508" s="17">
        <f t="shared" si="28"/>
        <v>3375.3300000000004</v>
      </c>
      <c r="I508" s="17">
        <f t="shared" si="29"/>
        <v>3802.8</v>
      </c>
      <c r="J508" s="17">
        <f t="shared" si="30"/>
        <v>4482.68</v>
      </c>
      <c r="K508" s="17">
        <f t="shared" si="31"/>
        <v>5982.82</v>
      </c>
    </row>
    <row r="509" spans="1:11" s="18" customFormat="1" ht="14.25" customHeight="1">
      <c r="A509" s="24">
        <f>'до 150 кВт'!A509</f>
        <v>44672</v>
      </c>
      <c r="B509" s="19">
        <v>20</v>
      </c>
      <c r="C509" s="16">
        <v>1836.57</v>
      </c>
      <c r="D509" s="16">
        <v>0</v>
      </c>
      <c r="E509" s="16">
        <v>165.65</v>
      </c>
      <c r="F509" s="16">
        <v>1858.56</v>
      </c>
      <c r="G509" s="16">
        <v>228</v>
      </c>
      <c r="H509" s="17">
        <f t="shared" si="28"/>
        <v>3420.9500000000003</v>
      </c>
      <c r="I509" s="17">
        <f t="shared" si="29"/>
        <v>3848.42</v>
      </c>
      <c r="J509" s="17">
        <f t="shared" si="30"/>
        <v>4528.3</v>
      </c>
      <c r="K509" s="17">
        <f t="shared" si="31"/>
        <v>6028.4400000000005</v>
      </c>
    </row>
    <row r="510" spans="1:11" s="18" customFormat="1" ht="14.25" customHeight="1">
      <c r="A510" s="24">
        <f>'до 150 кВт'!A510</f>
        <v>44672</v>
      </c>
      <c r="B510" s="19">
        <v>21</v>
      </c>
      <c r="C510" s="16">
        <v>1794.83</v>
      </c>
      <c r="D510" s="16">
        <v>0</v>
      </c>
      <c r="E510" s="16">
        <v>501.22</v>
      </c>
      <c r="F510" s="16">
        <v>1816.82</v>
      </c>
      <c r="G510" s="16">
        <v>228</v>
      </c>
      <c r="H510" s="17">
        <f t="shared" si="28"/>
        <v>3379.21</v>
      </c>
      <c r="I510" s="17">
        <f t="shared" si="29"/>
        <v>3806.6800000000003</v>
      </c>
      <c r="J510" s="17">
        <f t="shared" si="30"/>
        <v>4486.56</v>
      </c>
      <c r="K510" s="17">
        <f t="shared" si="31"/>
        <v>5986.7</v>
      </c>
    </row>
    <row r="511" spans="1:11" s="18" customFormat="1" ht="14.25" customHeight="1">
      <c r="A511" s="24">
        <f>'до 150 кВт'!A511</f>
        <v>44672</v>
      </c>
      <c r="B511" s="19">
        <v>22</v>
      </c>
      <c r="C511" s="16">
        <v>1672.56</v>
      </c>
      <c r="D511" s="16">
        <v>0</v>
      </c>
      <c r="E511" s="16">
        <v>775.73</v>
      </c>
      <c r="F511" s="16">
        <v>1694.55</v>
      </c>
      <c r="G511" s="16">
        <v>228</v>
      </c>
      <c r="H511" s="17">
        <f t="shared" si="28"/>
        <v>3256.9400000000005</v>
      </c>
      <c r="I511" s="17">
        <f t="shared" si="29"/>
        <v>3684.41</v>
      </c>
      <c r="J511" s="17">
        <f t="shared" si="30"/>
        <v>4364.29</v>
      </c>
      <c r="K511" s="17">
        <f t="shared" si="31"/>
        <v>5864.43</v>
      </c>
    </row>
    <row r="512" spans="1:11" s="18" customFormat="1" ht="14.25" customHeight="1">
      <c r="A512" s="24">
        <f>'до 150 кВт'!A512</f>
        <v>44672</v>
      </c>
      <c r="B512" s="19">
        <v>23</v>
      </c>
      <c r="C512" s="16">
        <v>1156.23</v>
      </c>
      <c r="D512" s="16">
        <v>0</v>
      </c>
      <c r="E512" s="16">
        <v>305.95</v>
      </c>
      <c r="F512" s="16">
        <v>1178.22</v>
      </c>
      <c r="G512" s="16">
        <v>228</v>
      </c>
      <c r="H512" s="17">
        <f t="shared" si="28"/>
        <v>2740.6100000000006</v>
      </c>
      <c r="I512" s="17">
        <f t="shared" si="29"/>
        <v>3168.08</v>
      </c>
      <c r="J512" s="17">
        <f t="shared" si="30"/>
        <v>3847.96</v>
      </c>
      <c r="K512" s="17">
        <f t="shared" si="31"/>
        <v>5348.1</v>
      </c>
    </row>
    <row r="513" spans="1:11" s="18" customFormat="1" ht="14.25" customHeight="1">
      <c r="A513" s="24">
        <f>'до 150 кВт'!A513</f>
        <v>44673</v>
      </c>
      <c r="B513" s="19">
        <v>0</v>
      </c>
      <c r="C513" s="16">
        <v>1124.73</v>
      </c>
      <c r="D513" s="16">
        <v>0</v>
      </c>
      <c r="E513" s="16">
        <v>111.28</v>
      </c>
      <c r="F513" s="16">
        <v>1146.72</v>
      </c>
      <c r="G513" s="16">
        <v>228</v>
      </c>
      <c r="H513" s="17">
        <f t="shared" si="28"/>
        <v>2709.1100000000006</v>
      </c>
      <c r="I513" s="17">
        <f t="shared" si="29"/>
        <v>3136.58</v>
      </c>
      <c r="J513" s="17">
        <f t="shared" si="30"/>
        <v>3816.46</v>
      </c>
      <c r="K513" s="17">
        <f t="shared" si="31"/>
        <v>5316.6</v>
      </c>
    </row>
    <row r="514" spans="1:11" s="18" customFormat="1" ht="14.25" customHeight="1">
      <c r="A514" s="24">
        <f>'до 150 кВт'!A514</f>
        <v>44673</v>
      </c>
      <c r="B514" s="19">
        <v>1</v>
      </c>
      <c r="C514" s="16">
        <v>1115.34</v>
      </c>
      <c r="D514" s="16">
        <v>0</v>
      </c>
      <c r="E514" s="16">
        <v>14.97</v>
      </c>
      <c r="F514" s="16">
        <v>1137.33</v>
      </c>
      <c r="G514" s="16">
        <v>228</v>
      </c>
      <c r="H514" s="17">
        <f t="shared" si="28"/>
        <v>2699.7200000000003</v>
      </c>
      <c r="I514" s="17">
        <f t="shared" si="29"/>
        <v>3127.19</v>
      </c>
      <c r="J514" s="17">
        <f t="shared" si="30"/>
        <v>3807.07</v>
      </c>
      <c r="K514" s="17">
        <f t="shared" si="31"/>
        <v>5307.21</v>
      </c>
    </row>
    <row r="515" spans="1:11" s="18" customFormat="1" ht="14.25" customHeight="1">
      <c r="A515" s="24">
        <f>'до 150 кВт'!A515</f>
        <v>44673</v>
      </c>
      <c r="B515" s="19">
        <v>2</v>
      </c>
      <c r="C515" s="16">
        <v>1116.18</v>
      </c>
      <c r="D515" s="16">
        <v>1.55</v>
      </c>
      <c r="E515" s="16">
        <v>0</v>
      </c>
      <c r="F515" s="16">
        <v>1138.17</v>
      </c>
      <c r="G515" s="16">
        <v>228</v>
      </c>
      <c r="H515" s="17">
        <f t="shared" si="28"/>
        <v>2700.5600000000004</v>
      </c>
      <c r="I515" s="17">
        <f t="shared" si="29"/>
        <v>3128.03</v>
      </c>
      <c r="J515" s="17">
        <f t="shared" si="30"/>
        <v>3807.9100000000003</v>
      </c>
      <c r="K515" s="17">
        <f t="shared" si="31"/>
        <v>5308.05</v>
      </c>
    </row>
    <row r="516" spans="1:11" s="18" customFormat="1" ht="14.25" customHeight="1">
      <c r="A516" s="24">
        <f>'до 150 кВт'!A516</f>
        <v>44673</v>
      </c>
      <c r="B516" s="19">
        <v>3</v>
      </c>
      <c r="C516" s="16">
        <v>1777.94</v>
      </c>
      <c r="D516" s="16">
        <v>0</v>
      </c>
      <c r="E516" s="16">
        <v>695.6</v>
      </c>
      <c r="F516" s="16">
        <v>1799.93</v>
      </c>
      <c r="G516" s="16">
        <v>228</v>
      </c>
      <c r="H516" s="17">
        <f t="shared" si="28"/>
        <v>3362.3200000000006</v>
      </c>
      <c r="I516" s="17">
        <f t="shared" si="29"/>
        <v>3789.79</v>
      </c>
      <c r="J516" s="17">
        <f t="shared" si="30"/>
        <v>4469.67</v>
      </c>
      <c r="K516" s="17">
        <f t="shared" si="31"/>
        <v>5969.81</v>
      </c>
    </row>
    <row r="517" spans="1:11" s="18" customFormat="1" ht="14.25" customHeight="1">
      <c r="A517" s="24">
        <f>'до 150 кВт'!A517</f>
        <v>44673</v>
      </c>
      <c r="B517" s="19">
        <v>4</v>
      </c>
      <c r="C517" s="16">
        <v>1782.67</v>
      </c>
      <c r="D517" s="16">
        <v>0</v>
      </c>
      <c r="E517" s="16">
        <v>867.36</v>
      </c>
      <c r="F517" s="16">
        <v>1804.66</v>
      </c>
      <c r="G517" s="16">
        <v>228</v>
      </c>
      <c r="H517" s="17">
        <f t="shared" si="28"/>
        <v>3367.05</v>
      </c>
      <c r="I517" s="17">
        <f t="shared" si="29"/>
        <v>3794.5200000000004</v>
      </c>
      <c r="J517" s="17">
        <f t="shared" si="30"/>
        <v>4474.400000000001</v>
      </c>
      <c r="K517" s="17">
        <f t="shared" si="31"/>
        <v>5974.54</v>
      </c>
    </row>
    <row r="518" spans="1:11" s="18" customFormat="1" ht="14.25" customHeight="1">
      <c r="A518" s="24">
        <f>'до 150 кВт'!A518</f>
        <v>44673</v>
      </c>
      <c r="B518" s="19">
        <v>5</v>
      </c>
      <c r="C518" s="16">
        <v>1122.36</v>
      </c>
      <c r="D518" s="16">
        <v>0</v>
      </c>
      <c r="E518" s="16">
        <v>240.85</v>
      </c>
      <c r="F518" s="16">
        <v>1144.35</v>
      </c>
      <c r="G518" s="16">
        <v>228</v>
      </c>
      <c r="H518" s="17">
        <f t="shared" si="28"/>
        <v>2706.7400000000002</v>
      </c>
      <c r="I518" s="17">
        <f t="shared" si="29"/>
        <v>3134.21</v>
      </c>
      <c r="J518" s="17">
        <f t="shared" si="30"/>
        <v>3814.09</v>
      </c>
      <c r="K518" s="17">
        <f t="shared" si="31"/>
        <v>5314.23</v>
      </c>
    </row>
    <row r="519" spans="1:11" s="18" customFormat="1" ht="14.25" customHeight="1">
      <c r="A519" s="24">
        <f>'до 150 кВт'!A519</f>
        <v>44673</v>
      </c>
      <c r="B519" s="19">
        <v>6</v>
      </c>
      <c r="C519" s="16">
        <v>1143.05</v>
      </c>
      <c r="D519" s="16">
        <v>0</v>
      </c>
      <c r="E519" s="16">
        <v>15.26</v>
      </c>
      <c r="F519" s="16">
        <v>1165.04</v>
      </c>
      <c r="G519" s="16">
        <v>228</v>
      </c>
      <c r="H519" s="17">
        <f t="shared" si="28"/>
        <v>2727.4300000000003</v>
      </c>
      <c r="I519" s="17">
        <f t="shared" si="29"/>
        <v>3154.9</v>
      </c>
      <c r="J519" s="17">
        <f t="shared" si="30"/>
        <v>3834.78</v>
      </c>
      <c r="K519" s="17">
        <f t="shared" si="31"/>
        <v>5334.92</v>
      </c>
    </row>
    <row r="520" spans="1:11" s="18" customFormat="1" ht="14.25" customHeight="1">
      <c r="A520" s="24">
        <f>'до 150 кВт'!A520</f>
        <v>44673</v>
      </c>
      <c r="B520" s="19">
        <v>7</v>
      </c>
      <c r="C520" s="16">
        <v>1502.65</v>
      </c>
      <c r="D520" s="16">
        <v>17.38</v>
      </c>
      <c r="E520" s="16">
        <v>0</v>
      </c>
      <c r="F520" s="16">
        <v>1524.64</v>
      </c>
      <c r="G520" s="16">
        <v>228</v>
      </c>
      <c r="H520" s="17">
        <f t="shared" si="28"/>
        <v>3087.0300000000007</v>
      </c>
      <c r="I520" s="17">
        <f t="shared" si="29"/>
        <v>3514.5</v>
      </c>
      <c r="J520" s="17">
        <f t="shared" si="30"/>
        <v>4194.38</v>
      </c>
      <c r="K520" s="17">
        <f t="shared" si="31"/>
        <v>5694.52</v>
      </c>
    </row>
    <row r="521" spans="1:11" s="18" customFormat="1" ht="14.25" customHeight="1">
      <c r="A521" s="24">
        <f>'до 150 кВт'!A521</f>
        <v>44673</v>
      </c>
      <c r="B521" s="19">
        <v>8</v>
      </c>
      <c r="C521" s="16">
        <v>1816.95</v>
      </c>
      <c r="D521" s="16">
        <v>0</v>
      </c>
      <c r="E521" s="16">
        <v>129.51</v>
      </c>
      <c r="F521" s="16">
        <v>1838.94</v>
      </c>
      <c r="G521" s="16">
        <v>228</v>
      </c>
      <c r="H521" s="17">
        <f t="shared" si="28"/>
        <v>3401.3300000000004</v>
      </c>
      <c r="I521" s="17">
        <f t="shared" si="29"/>
        <v>3828.8</v>
      </c>
      <c r="J521" s="17">
        <f t="shared" si="30"/>
        <v>4508.68</v>
      </c>
      <c r="K521" s="17">
        <f t="shared" si="31"/>
        <v>6008.82</v>
      </c>
    </row>
    <row r="522" spans="1:11" s="18" customFormat="1" ht="14.25" customHeight="1">
      <c r="A522" s="24">
        <f>'до 150 кВт'!A522</f>
        <v>44673</v>
      </c>
      <c r="B522" s="19">
        <v>9</v>
      </c>
      <c r="C522" s="16">
        <v>1846.42</v>
      </c>
      <c r="D522" s="16">
        <v>0</v>
      </c>
      <c r="E522" s="16">
        <v>145.01</v>
      </c>
      <c r="F522" s="16">
        <v>1868.41</v>
      </c>
      <c r="G522" s="16">
        <v>228</v>
      </c>
      <c r="H522" s="17">
        <f aca="true" t="shared" si="32" ref="H522:H585">SUM($F522,$G522,$M$3,$M$4)</f>
        <v>3430.8</v>
      </c>
      <c r="I522" s="17">
        <f aca="true" t="shared" si="33" ref="I522:I585">SUM($F522,$G522,$N$3,$N$4)</f>
        <v>3858.27</v>
      </c>
      <c r="J522" s="17">
        <f aca="true" t="shared" si="34" ref="J522:J585">SUM($F522,$G522,$O$3,$O$4)</f>
        <v>4538.15</v>
      </c>
      <c r="K522" s="17">
        <f aca="true" t="shared" si="35" ref="K522:K585">SUM($F522,$G522,$P$3,$P$4)</f>
        <v>6038.29</v>
      </c>
    </row>
    <row r="523" spans="1:11" s="18" customFormat="1" ht="14.25" customHeight="1">
      <c r="A523" s="24">
        <f>'до 150 кВт'!A523</f>
        <v>44673</v>
      </c>
      <c r="B523" s="19">
        <v>10</v>
      </c>
      <c r="C523" s="16">
        <v>1854.65</v>
      </c>
      <c r="D523" s="16">
        <v>0</v>
      </c>
      <c r="E523" s="16">
        <v>200.72</v>
      </c>
      <c r="F523" s="16">
        <v>1876.64</v>
      </c>
      <c r="G523" s="16">
        <v>228</v>
      </c>
      <c r="H523" s="17">
        <f t="shared" si="32"/>
        <v>3439.0300000000007</v>
      </c>
      <c r="I523" s="17">
        <f t="shared" si="33"/>
        <v>3866.5000000000005</v>
      </c>
      <c r="J523" s="17">
        <f t="shared" si="34"/>
        <v>4546.380000000001</v>
      </c>
      <c r="K523" s="17">
        <f t="shared" si="35"/>
        <v>6046.52</v>
      </c>
    </row>
    <row r="524" spans="1:11" s="18" customFormat="1" ht="14.25" customHeight="1">
      <c r="A524" s="24">
        <f>'до 150 кВт'!A524</f>
        <v>44673</v>
      </c>
      <c r="B524" s="19">
        <v>11</v>
      </c>
      <c r="C524" s="16">
        <v>1861.29</v>
      </c>
      <c r="D524" s="16">
        <v>0</v>
      </c>
      <c r="E524" s="16">
        <v>226.09</v>
      </c>
      <c r="F524" s="16">
        <v>1883.28</v>
      </c>
      <c r="G524" s="16">
        <v>228</v>
      </c>
      <c r="H524" s="17">
        <f t="shared" si="32"/>
        <v>3445.67</v>
      </c>
      <c r="I524" s="17">
        <f t="shared" si="33"/>
        <v>3873.14</v>
      </c>
      <c r="J524" s="17">
        <f t="shared" si="34"/>
        <v>4553.02</v>
      </c>
      <c r="K524" s="17">
        <f t="shared" si="35"/>
        <v>6053.16</v>
      </c>
    </row>
    <row r="525" spans="1:11" s="18" customFormat="1" ht="14.25" customHeight="1">
      <c r="A525" s="24">
        <f>'до 150 кВт'!A525</f>
        <v>44673</v>
      </c>
      <c r="B525" s="19">
        <v>12</v>
      </c>
      <c r="C525" s="16">
        <v>1836.92</v>
      </c>
      <c r="D525" s="16">
        <v>0</v>
      </c>
      <c r="E525" s="16">
        <v>188.9</v>
      </c>
      <c r="F525" s="16">
        <v>1858.91</v>
      </c>
      <c r="G525" s="16">
        <v>228</v>
      </c>
      <c r="H525" s="17">
        <f t="shared" si="32"/>
        <v>3421.3</v>
      </c>
      <c r="I525" s="17">
        <f t="shared" si="33"/>
        <v>3848.77</v>
      </c>
      <c r="J525" s="17">
        <f t="shared" si="34"/>
        <v>4528.65</v>
      </c>
      <c r="K525" s="17">
        <f t="shared" si="35"/>
        <v>6028.79</v>
      </c>
    </row>
    <row r="526" spans="1:11" s="18" customFormat="1" ht="14.25" customHeight="1">
      <c r="A526" s="24">
        <f>'до 150 кВт'!A526</f>
        <v>44673</v>
      </c>
      <c r="B526" s="19">
        <v>13</v>
      </c>
      <c r="C526" s="16">
        <v>1836.62</v>
      </c>
      <c r="D526" s="16">
        <v>0</v>
      </c>
      <c r="E526" s="16">
        <v>190.39</v>
      </c>
      <c r="F526" s="16">
        <v>1858.61</v>
      </c>
      <c r="G526" s="16">
        <v>228</v>
      </c>
      <c r="H526" s="17">
        <f t="shared" si="32"/>
        <v>3421</v>
      </c>
      <c r="I526" s="17">
        <f t="shared" si="33"/>
        <v>3848.47</v>
      </c>
      <c r="J526" s="17">
        <f t="shared" si="34"/>
        <v>4528.35</v>
      </c>
      <c r="K526" s="17">
        <f t="shared" si="35"/>
        <v>6028.49</v>
      </c>
    </row>
    <row r="527" spans="1:11" s="18" customFormat="1" ht="14.25" customHeight="1">
      <c r="A527" s="24">
        <f>'до 150 кВт'!A527</f>
        <v>44673</v>
      </c>
      <c r="B527" s="19">
        <v>14</v>
      </c>
      <c r="C527" s="16">
        <v>1845.48</v>
      </c>
      <c r="D527" s="16">
        <v>0</v>
      </c>
      <c r="E527" s="16">
        <v>185.34</v>
      </c>
      <c r="F527" s="16">
        <v>1867.47</v>
      </c>
      <c r="G527" s="16">
        <v>228</v>
      </c>
      <c r="H527" s="17">
        <f t="shared" si="32"/>
        <v>3429.8600000000006</v>
      </c>
      <c r="I527" s="17">
        <f t="shared" si="33"/>
        <v>3857.3300000000004</v>
      </c>
      <c r="J527" s="17">
        <f t="shared" si="34"/>
        <v>4537.210000000001</v>
      </c>
      <c r="K527" s="17">
        <f t="shared" si="35"/>
        <v>6037.35</v>
      </c>
    </row>
    <row r="528" spans="1:11" s="18" customFormat="1" ht="14.25" customHeight="1">
      <c r="A528" s="24">
        <f>'до 150 кВт'!A528</f>
        <v>44673</v>
      </c>
      <c r="B528" s="19">
        <v>15</v>
      </c>
      <c r="C528" s="16">
        <v>1838.01</v>
      </c>
      <c r="D528" s="16">
        <v>0</v>
      </c>
      <c r="E528" s="16">
        <v>180.36</v>
      </c>
      <c r="F528" s="16">
        <v>1860</v>
      </c>
      <c r="G528" s="16">
        <v>228</v>
      </c>
      <c r="H528" s="17">
        <f t="shared" si="32"/>
        <v>3422.3900000000003</v>
      </c>
      <c r="I528" s="17">
        <f t="shared" si="33"/>
        <v>3849.86</v>
      </c>
      <c r="J528" s="17">
        <f t="shared" si="34"/>
        <v>4529.74</v>
      </c>
      <c r="K528" s="17">
        <f t="shared" si="35"/>
        <v>6029.88</v>
      </c>
    </row>
    <row r="529" spans="1:11" s="18" customFormat="1" ht="14.25" customHeight="1">
      <c r="A529" s="24">
        <f>'до 150 кВт'!A529</f>
        <v>44673</v>
      </c>
      <c r="B529" s="19">
        <v>16</v>
      </c>
      <c r="C529" s="16">
        <v>1834.88</v>
      </c>
      <c r="D529" s="16">
        <v>0</v>
      </c>
      <c r="E529" s="16">
        <v>223.15</v>
      </c>
      <c r="F529" s="16">
        <v>1856.87</v>
      </c>
      <c r="G529" s="16">
        <v>228</v>
      </c>
      <c r="H529" s="17">
        <f t="shared" si="32"/>
        <v>3419.26</v>
      </c>
      <c r="I529" s="17">
        <f t="shared" si="33"/>
        <v>3846.73</v>
      </c>
      <c r="J529" s="17">
        <f t="shared" si="34"/>
        <v>4526.610000000001</v>
      </c>
      <c r="K529" s="17">
        <f t="shared" si="35"/>
        <v>6026.75</v>
      </c>
    </row>
    <row r="530" spans="1:11" s="18" customFormat="1" ht="14.25" customHeight="1">
      <c r="A530" s="24">
        <f>'до 150 кВт'!A530</f>
        <v>44673</v>
      </c>
      <c r="B530" s="19">
        <v>17</v>
      </c>
      <c r="C530" s="16">
        <v>1775.18</v>
      </c>
      <c r="D530" s="16">
        <v>0</v>
      </c>
      <c r="E530" s="16">
        <v>181.51</v>
      </c>
      <c r="F530" s="16">
        <v>1797.17</v>
      </c>
      <c r="G530" s="16">
        <v>228</v>
      </c>
      <c r="H530" s="17">
        <f t="shared" si="32"/>
        <v>3359.5600000000004</v>
      </c>
      <c r="I530" s="17">
        <f t="shared" si="33"/>
        <v>3787.03</v>
      </c>
      <c r="J530" s="17">
        <f t="shared" si="34"/>
        <v>4466.91</v>
      </c>
      <c r="K530" s="17">
        <f t="shared" si="35"/>
        <v>5967.05</v>
      </c>
    </row>
    <row r="531" spans="1:11" s="18" customFormat="1" ht="14.25" customHeight="1">
      <c r="A531" s="24">
        <f>'до 150 кВт'!A531</f>
        <v>44673</v>
      </c>
      <c r="B531" s="19">
        <v>18</v>
      </c>
      <c r="C531" s="16">
        <v>1741.78</v>
      </c>
      <c r="D531" s="16">
        <v>0</v>
      </c>
      <c r="E531" s="16">
        <v>420.33</v>
      </c>
      <c r="F531" s="16">
        <v>1763.77</v>
      </c>
      <c r="G531" s="16">
        <v>228</v>
      </c>
      <c r="H531" s="17">
        <f t="shared" si="32"/>
        <v>3326.1600000000003</v>
      </c>
      <c r="I531" s="17">
        <f t="shared" si="33"/>
        <v>3753.63</v>
      </c>
      <c r="J531" s="17">
        <f t="shared" si="34"/>
        <v>4433.51</v>
      </c>
      <c r="K531" s="17">
        <f t="shared" si="35"/>
        <v>5933.65</v>
      </c>
    </row>
    <row r="532" spans="1:11" s="18" customFormat="1" ht="14.25" customHeight="1">
      <c r="A532" s="24">
        <f>'до 150 кВт'!A532</f>
        <v>44673</v>
      </c>
      <c r="B532" s="19">
        <v>19</v>
      </c>
      <c r="C532" s="16">
        <v>1824.44</v>
      </c>
      <c r="D532" s="16">
        <v>0</v>
      </c>
      <c r="E532" s="16">
        <v>113.34</v>
      </c>
      <c r="F532" s="16">
        <v>1846.43</v>
      </c>
      <c r="G532" s="16">
        <v>228</v>
      </c>
      <c r="H532" s="17">
        <f t="shared" si="32"/>
        <v>3408.8200000000006</v>
      </c>
      <c r="I532" s="17">
        <f t="shared" si="33"/>
        <v>3836.2900000000004</v>
      </c>
      <c r="J532" s="17">
        <f t="shared" si="34"/>
        <v>4516.17</v>
      </c>
      <c r="K532" s="17">
        <f t="shared" si="35"/>
        <v>6016.31</v>
      </c>
    </row>
    <row r="533" spans="1:11" s="18" customFormat="1" ht="14.25" customHeight="1">
      <c r="A533" s="24">
        <f>'до 150 кВт'!A533</f>
        <v>44673</v>
      </c>
      <c r="B533" s="19">
        <v>20</v>
      </c>
      <c r="C533" s="16">
        <v>1871.12</v>
      </c>
      <c r="D533" s="16">
        <v>0</v>
      </c>
      <c r="E533" s="16">
        <v>38.15</v>
      </c>
      <c r="F533" s="16">
        <v>1893.11</v>
      </c>
      <c r="G533" s="16">
        <v>228</v>
      </c>
      <c r="H533" s="17">
        <f t="shared" si="32"/>
        <v>3455.5</v>
      </c>
      <c r="I533" s="17">
        <f t="shared" si="33"/>
        <v>3882.97</v>
      </c>
      <c r="J533" s="17">
        <f t="shared" si="34"/>
        <v>4562.85</v>
      </c>
      <c r="K533" s="17">
        <f t="shared" si="35"/>
        <v>6062.99</v>
      </c>
    </row>
    <row r="534" spans="1:11" s="18" customFormat="1" ht="14.25" customHeight="1">
      <c r="A534" s="24">
        <f>'до 150 кВт'!A534</f>
        <v>44673</v>
      </c>
      <c r="B534" s="19">
        <v>21</v>
      </c>
      <c r="C534" s="16">
        <v>1861.1</v>
      </c>
      <c r="D534" s="16">
        <v>0</v>
      </c>
      <c r="E534" s="16">
        <v>739.13</v>
      </c>
      <c r="F534" s="16">
        <v>1883.09</v>
      </c>
      <c r="G534" s="16">
        <v>228</v>
      </c>
      <c r="H534" s="17">
        <f t="shared" si="32"/>
        <v>3445.4800000000005</v>
      </c>
      <c r="I534" s="17">
        <f t="shared" si="33"/>
        <v>3872.9500000000003</v>
      </c>
      <c r="J534" s="17">
        <f t="shared" si="34"/>
        <v>4552.83</v>
      </c>
      <c r="K534" s="17">
        <f t="shared" si="35"/>
        <v>6052.97</v>
      </c>
    </row>
    <row r="535" spans="1:11" s="18" customFormat="1" ht="14.25" customHeight="1">
      <c r="A535" s="24">
        <f>'до 150 кВт'!A535</f>
        <v>44673</v>
      </c>
      <c r="B535" s="19">
        <v>22</v>
      </c>
      <c r="C535" s="16">
        <v>1871.46</v>
      </c>
      <c r="D535" s="16">
        <v>0</v>
      </c>
      <c r="E535" s="16">
        <v>950.81</v>
      </c>
      <c r="F535" s="16">
        <v>1893.45</v>
      </c>
      <c r="G535" s="16">
        <v>228</v>
      </c>
      <c r="H535" s="17">
        <f t="shared" si="32"/>
        <v>3455.84</v>
      </c>
      <c r="I535" s="17">
        <f t="shared" si="33"/>
        <v>3883.31</v>
      </c>
      <c r="J535" s="17">
        <f t="shared" si="34"/>
        <v>4563.1900000000005</v>
      </c>
      <c r="K535" s="17">
        <f t="shared" si="35"/>
        <v>6063.33</v>
      </c>
    </row>
    <row r="536" spans="1:11" s="18" customFormat="1" ht="14.25" customHeight="1">
      <c r="A536" s="24">
        <f>'до 150 кВт'!A536</f>
        <v>44673</v>
      </c>
      <c r="B536" s="19">
        <v>23</v>
      </c>
      <c r="C536" s="16">
        <v>1265.73</v>
      </c>
      <c r="D536" s="16">
        <v>0</v>
      </c>
      <c r="E536" s="16">
        <v>413.23</v>
      </c>
      <c r="F536" s="16">
        <v>1287.72</v>
      </c>
      <c r="G536" s="16">
        <v>228</v>
      </c>
      <c r="H536" s="17">
        <f t="shared" si="32"/>
        <v>2850.1100000000006</v>
      </c>
      <c r="I536" s="17">
        <f t="shared" si="33"/>
        <v>3277.58</v>
      </c>
      <c r="J536" s="17">
        <f t="shared" si="34"/>
        <v>3957.46</v>
      </c>
      <c r="K536" s="17">
        <f t="shared" si="35"/>
        <v>5457.6</v>
      </c>
    </row>
    <row r="537" spans="1:11" s="18" customFormat="1" ht="14.25" customHeight="1">
      <c r="A537" s="24">
        <f>'до 150 кВт'!A537</f>
        <v>44674</v>
      </c>
      <c r="B537" s="19">
        <v>0</v>
      </c>
      <c r="C537" s="16">
        <v>1297.07</v>
      </c>
      <c r="D537" s="16">
        <v>0</v>
      </c>
      <c r="E537" s="16">
        <v>447.62</v>
      </c>
      <c r="F537" s="16">
        <v>1319.06</v>
      </c>
      <c r="G537" s="16">
        <v>228</v>
      </c>
      <c r="H537" s="17">
        <f t="shared" si="32"/>
        <v>2881.4500000000003</v>
      </c>
      <c r="I537" s="17">
        <f t="shared" si="33"/>
        <v>3308.92</v>
      </c>
      <c r="J537" s="17">
        <f t="shared" si="34"/>
        <v>3988.8</v>
      </c>
      <c r="K537" s="17">
        <f t="shared" si="35"/>
        <v>5488.9400000000005</v>
      </c>
    </row>
    <row r="538" spans="1:11" s="18" customFormat="1" ht="14.25" customHeight="1">
      <c r="A538" s="24">
        <f>'до 150 кВт'!A538</f>
        <v>44674</v>
      </c>
      <c r="B538" s="19">
        <v>1</v>
      </c>
      <c r="C538" s="16">
        <v>1145.34</v>
      </c>
      <c r="D538" s="16">
        <v>0</v>
      </c>
      <c r="E538" s="16">
        <v>199.93</v>
      </c>
      <c r="F538" s="16">
        <v>1167.33</v>
      </c>
      <c r="G538" s="16">
        <v>228</v>
      </c>
      <c r="H538" s="17">
        <f t="shared" si="32"/>
        <v>2729.7200000000003</v>
      </c>
      <c r="I538" s="17">
        <f t="shared" si="33"/>
        <v>3157.19</v>
      </c>
      <c r="J538" s="17">
        <f t="shared" si="34"/>
        <v>3837.07</v>
      </c>
      <c r="K538" s="17">
        <f t="shared" si="35"/>
        <v>5337.21</v>
      </c>
    </row>
    <row r="539" spans="1:11" s="18" customFormat="1" ht="14.25" customHeight="1">
      <c r="A539" s="24">
        <f>'до 150 кВт'!A539</f>
        <v>44674</v>
      </c>
      <c r="B539" s="19">
        <v>2</v>
      </c>
      <c r="C539" s="16">
        <v>1137.66</v>
      </c>
      <c r="D539" s="16">
        <v>0</v>
      </c>
      <c r="E539" s="16">
        <v>218.97</v>
      </c>
      <c r="F539" s="16">
        <v>1159.65</v>
      </c>
      <c r="G539" s="16">
        <v>228</v>
      </c>
      <c r="H539" s="17">
        <f t="shared" si="32"/>
        <v>2722.0400000000004</v>
      </c>
      <c r="I539" s="17">
        <f t="shared" si="33"/>
        <v>3149.51</v>
      </c>
      <c r="J539" s="17">
        <f t="shared" si="34"/>
        <v>3829.3900000000003</v>
      </c>
      <c r="K539" s="17">
        <f t="shared" si="35"/>
        <v>5329.530000000001</v>
      </c>
    </row>
    <row r="540" spans="1:11" s="18" customFormat="1" ht="14.25" customHeight="1">
      <c r="A540" s="24">
        <f>'до 150 кВт'!A540</f>
        <v>44674</v>
      </c>
      <c r="B540" s="19">
        <v>3</v>
      </c>
      <c r="C540" s="16">
        <v>1139.66</v>
      </c>
      <c r="D540" s="16">
        <v>0</v>
      </c>
      <c r="E540" s="16">
        <v>234.42</v>
      </c>
      <c r="F540" s="16">
        <v>1161.65</v>
      </c>
      <c r="G540" s="16">
        <v>228</v>
      </c>
      <c r="H540" s="17">
        <f t="shared" si="32"/>
        <v>2724.0400000000004</v>
      </c>
      <c r="I540" s="17">
        <f t="shared" si="33"/>
        <v>3151.51</v>
      </c>
      <c r="J540" s="17">
        <f t="shared" si="34"/>
        <v>3831.3900000000003</v>
      </c>
      <c r="K540" s="17">
        <f t="shared" si="35"/>
        <v>5331.530000000001</v>
      </c>
    </row>
    <row r="541" spans="1:11" s="18" customFormat="1" ht="14.25" customHeight="1">
      <c r="A541" s="24">
        <f>'до 150 кВт'!A541</f>
        <v>44674</v>
      </c>
      <c r="B541" s="19">
        <v>4</v>
      </c>
      <c r="C541" s="16">
        <v>1141.21</v>
      </c>
      <c r="D541" s="16">
        <v>0</v>
      </c>
      <c r="E541" s="16">
        <v>245.9</v>
      </c>
      <c r="F541" s="16">
        <v>1163.2</v>
      </c>
      <c r="G541" s="16">
        <v>228</v>
      </c>
      <c r="H541" s="17">
        <f t="shared" si="32"/>
        <v>2725.59</v>
      </c>
      <c r="I541" s="17">
        <f t="shared" si="33"/>
        <v>3153.0600000000004</v>
      </c>
      <c r="J541" s="17">
        <f t="shared" si="34"/>
        <v>3832.9400000000005</v>
      </c>
      <c r="K541" s="17">
        <f t="shared" si="35"/>
        <v>5333.08</v>
      </c>
    </row>
    <row r="542" spans="1:11" s="18" customFormat="1" ht="14.25" customHeight="1">
      <c r="A542" s="24">
        <f>'до 150 кВт'!A542</f>
        <v>44674</v>
      </c>
      <c r="B542" s="19">
        <v>5</v>
      </c>
      <c r="C542" s="16">
        <v>1137.43</v>
      </c>
      <c r="D542" s="16">
        <v>0</v>
      </c>
      <c r="E542" s="16">
        <v>278.64</v>
      </c>
      <c r="F542" s="16">
        <v>1159.42</v>
      </c>
      <c r="G542" s="16">
        <v>228</v>
      </c>
      <c r="H542" s="17">
        <f t="shared" si="32"/>
        <v>2721.8100000000004</v>
      </c>
      <c r="I542" s="17">
        <f t="shared" si="33"/>
        <v>3149.28</v>
      </c>
      <c r="J542" s="17">
        <f t="shared" si="34"/>
        <v>3829.1600000000003</v>
      </c>
      <c r="K542" s="17">
        <f t="shared" si="35"/>
        <v>5329.3</v>
      </c>
    </row>
    <row r="543" spans="1:11" s="18" customFormat="1" ht="14.25" customHeight="1">
      <c r="A543" s="24">
        <f>'до 150 кВт'!A543</f>
        <v>44674</v>
      </c>
      <c r="B543" s="19">
        <v>6</v>
      </c>
      <c r="C543" s="16">
        <v>1146.38</v>
      </c>
      <c r="D543" s="16">
        <v>0</v>
      </c>
      <c r="E543" s="16">
        <v>4.53</v>
      </c>
      <c r="F543" s="16">
        <v>1168.37</v>
      </c>
      <c r="G543" s="16">
        <v>228</v>
      </c>
      <c r="H543" s="17">
        <f t="shared" si="32"/>
        <v>2730.76</v>
      </c>
      <c r="I543" s="17">
        <f t="shared" si="33"/>
        <v>3158.23</v>
      </c>
      <c r="J543" s="17">
        <f t="shared" si="34"/>
        <v>3838.11</v>
      </c>
      <c r="K543" s="17">
        <f t="shared" si="35"/>
        <v>5338.25</v>
      </c>
    </row>
    <row r="544" spans="1:11" s="18" customFormat="1" ht="14.25" customHeight="1">
      <c r="A544" s="24">
        <f>'до 150 кВт'!A544</f>
        <v>44674</v>
      </c>
      <c r="B544" s="19">
        <v>7</v>
      </c>
      <c r="C544" s="16">
        <v>1203.43</v>
      </c>
      <c r="D544" s="16">
        <v>47.34</v>
      </c>
      <c r="E544" s="16">
        <v>0</v>
      </c>
      <c r="F544" s="16">
        <v>1225.42</v>
      </c>
      <c r="G544" s="16">
        <v>228</v>
      </c>
      <c r="H544" s="17">
        <f t="shared" si="32"/>
        <v>2787.8100000000004</v>
      </c>
      <c r="I544" s="17">
        <f t="shared" si="33"/>
        <v>3215.28</v>
      </c>
      <c r="J544" s="17">
        <f t="shared" si="34"/>
        <v>3895.1600000000003</v>
      </c>
      <c r="K544" s="17">
        <f t="shared" si="35"/>
        <v>5395.3</v>
      </c>
    </row>
    <row r="545" spans="1:11" s="18" customFormat="1" ht="14.25" customHeight="1">
      <c r="A545" s="24">
        <f>'до 150 кВт'!A545</f>
        <v>44674</v>
      </c>
      <c r="B545" s="19">
        <v>8</v>
      </c>
      <c r="C545" s="16">
        <v>1555.25</v>
      </c>
      <c r="D545" s="16">
        <v>120.52</v>
      </c>
      <c r="E545" s="16">
        <v>0</v>
      </c>
      <c r="F545" s="16">
        <v>1577.24</v>
      </c>
      <c r="G545" s="16">
        <v>228</v>
      </c>
      <c r="H545" s="17">
        <f t="shared" si="32"/>
        <v>3139.63</v>
      </c>
      <c r="I545" s="17">
        <f t="shared" si="33"/>
        <v>3567.1000000000004</v>
      </c>
      <c r="J545" s="17">
        <f t="shared" si="34"/>
        <v>4246.9800000000005</v>
      </c>
      <c r="K545" s="17">
        <f t="shared" si="35"/>
        <v>5747.12</v>
      </c>
    </row>
    <row r="546" spans="1:11" s="18" customFormat="1" ht="14.25" customHeight="1">
      <c r="A546" s="24">
        <f>'до 150 кВт'!A546</f>
        <v>44674</v>
      </c>
      <c r="B546" s="19">
        <v>9</v>
      </c>
      <c r="C546" s="16">
        <v>1759.38</v>
      </c>
      <c r="D546" s="16">
        <v>0</v>
      </c>
      <c r="E546" s="16">
        <v>118.39</v>
      </c>
      <c r="F546" s="16">
        <v>1781.37</v>
      </c>
      <c r="G546" s="16">
        <v>228</v>
      </c>
      <c r="H546" s="17">
        <f t="shared" si="32"/>
        <v>3343.76</v>
      </c>
      <c r="I546" s="17">
        <f t="shared" si="33"/>
        <v>3771.23</v>
      </c>
      <c r="J546" s="17">
        <f t="shared" si="34"/>
        <v>4451.110000000001</v>
      </c>
      <c r="K546" s="17">
        <f t="shared" si="35"/>
        <v>5951.25</v>
      </c>
    </row>
    <row r="547" spans="1:11" s="18" customFormat="1" ht="14.25" customHeight="1">
      <c r="A547" s="24">
        <f>'до 150 кВт'!A547</f>
        <v>44674</v>
      </c>
      <c r="B547" s="19">
        <v>10</v>
      </c>
      <c r="C547" s="16">
        <v>1865.52</v>
      </c>
      <c r="D547" s="16">
        <v>0</v>
      </c>
      <c r="E547" s="16">
        <v>100.16</v>
      </c>
      <c r="F547" s="16">
        <v>1887.51</v>
      </c>
      <c r="G547" s="16">
        <v>228</v>
      </c>
      <c r="H547" s="17">
        <f t="shared" si="32"/>
        <v>3449.9000000000005</v>
      </c>
      <c r="I547" s="17">
        <f t="shared" si="33"/>
        <v>3877.3700000000003</v>
      </c>
      <c r="J547" s="17">
        <f t="shared" si="34"/>
        <v>4557.25</v>
      </c>
      <c r="K547" s="17">
        <f t="shared" si="35"/>
        <v>6057.39</v>
      </c>
    </row>
    <row r="548" spans="1:11" s="18" customFormat="1" ht="14.25" customHeight="1">
      <c r="A548" s="24">
        <f>'до 150 кВт'!A548</f>
        <v>44674</v>
      </c>
      <c r="B548" s="19">
        <v>11</v>
      </c>
      <c r="C548" s="16">
        <v>1869.68</v>
      </c>
      <c r="D548" s="16">
        <v>0</v>
      </c>
      <c r="E548" s="16">
        <v>183.31</v>
      </c>
      <c r="F548" s="16">
        <v>1891.67</v>
      </c>
      <c r="G548" s="16">
        <v>228</v>
      </c>
      <c r="H548" s="17">
        <f t="shared" si="32"/>
        <v>3454.0600000000004</v>
      </c>
      <c r="I548" s="17">
        <f t="shared" si="33"/>
        <v>3881.53</v>
      </c>
      <c r="J548" s="17">
        <f t="shared" si="34"/>
        <v>4561.41</v>
      </c>
      <c r="K548" s="17">
        <f t="shared" si="35"/>
        <v>6061.55</v>
      </c>
    </row>
    <row r="549" spans="1:11" s="18" customFormat="1" ht="14.25" customHeight="1">
      <c r="A549" s="24">
        <f>'до 150 кВт'!A549</f>
        <v>44674</v>
      </c>
      <c r="B549" s="19">
        <v>12</v>
      </c>
      <c r="C549" s="16">
        <v>1873.54</v>
      </c>
      <c r="D549" s="16">
        <v>0</v>
      </c>
      <c r="E549" s="16">
        <v>191.61</v>
      </c>
      <c r="F549" s="16">
        <v>1895.53</v>
      </c>
      <c r="G549" s="16">
        <v>228</v>
      </c>
      <c r="H549" s="17">
        <f t="shared" si="32"/>
        <v>3457.92</v>
      </c>
      <c r="I549" s="17">
        <f t="shared" si="33"/>
        <v>3885.39</v>
      </c>
      <c r="J549" s="17">
        <f t="shared" si="34"/>
        <v>4565.27</v>
      </c>
      <c r="K549" s="17">
        <f t="shared" si="35"/>
        <v>6065.41</v>
      </c>
    </row>
    <row r="550" spans="1:11" s="18" customFormat="1" ht="14.25" customHeight="1">
      <c r="A550" s="24">
        <f>'до 150 кВт'!A550</f>
        <v>44674</v>
      </c>
      <c r="B550" s="19">
        <v>13</v>
      </c>
      <c r="C550" s="16">
        <v>1871.29</v>
      </c>
      <c r="D550" s="16">
        <v>0</v>
      </c>
      <c r="E550" s="16">
        <v>201.96</v>
      </c>
      <c r="F550" s="16">
        <v>1893.28</v>
      </c>
      <c r="G550" s="16">
        <v>228</v>
      </c>
      <c r="H550" s="17">
        <f t="shared" si="32"/>
        <v>3455.67</v>
      </c>
      <c r="I550" s="17">
        <f t="shared" si="33"/>
        <v>3883.14</v>
      </c>
      <c r="J550" s="17">
        <f t="shared" si="34"/>
        <v>4563.02</v>
      </c>
      <c r="K550" s="17">
        <f t="shared" si="35"/>
        <v>6063.16</v>
      </c>
    </row>
    <row r="551" spans="1:11" s="18" customFormat="1" ht="14.25" customHeight="1">
      <c r="A551" s="24">
        <f>'до 150 кВт'!A551</f>
        <v>44674</v>
      </c>
      <c r="B551" s="19">
        <v>14</v>
      </c>
      <c r="C551" s="16">
        <v>1869.99</v>
      </c>
      <c r="D551" s="16">
        <v>0</v>
      </c>
      <c r="E551" s="16">
        <v>171.98</v>
      </c>
      <c r="F551" s="16">
        <v>1891.98</v>
      </c>
      <c r="G551" s="16">
        <v>228</v>
      </c>
      <c r="H551" s="17">
        <f t="shared" si="32"/>
        <v>3454.3700000000003</v>
      </c>
      <c r="I551" s="17">
        <f t="shared" si="33"/>
        <v>3881.84</v>
      </c>
      <c r="J551" s="17">
        <f t="shared" si="34"/>
        <v>4561.72</v>
      </c>
      <c r="K551" s="17">
        <f t="shared" si="35"/>
        <v>6061.860000000001</v>
      </c>
    </row>
    <row r="552" spans="1:11" s="18" customFormat="1" ht="14.25" customHeight="1">
      <c r="A552" s="24">
        <f>'до 150 кВт'!A552</f>
        <v>44674</v>
      </c>
      <c r="B552" s="19">
        <v>15</v>
      </c>
      <c r="C552" s="16">
        <v>1867.32</v>
      </c>
      <c r="D552" s="16">
        <v>0</v>
      </c>
      <c r="E552" s="16">
        <v>334.16</v>
      </c>
      <c r="F552" s="16">
        <v>1889.31</v>
      </c>
      <c r="G552" s="16">
        <v>228</v>
      </c>
      <c r="H552" s="17">
        <f t="shared" si="32"/>
        <v>3451.7000000000003</v>
      </c>
      <c r="I552" s="17">
        <f t="shared" si="33"/>
        <v>3879.17</v>
      </c>
      <c r="J552" s="17">
        <f t="shared" si="34"/>
        <v>4559.05</v>
      </c>
      <c r="K552" s="17">
        <f t="shared" si="35"/>
        <v>6059.1900000000005</v>
      </c>
    </row>
    <row r="553" spans="1:11" s="18" customFormat="1" ht="14.25" customHeight="1">
      <c r="A553" s="24">
        <f>'до 150 кВт'!A553</f>
        <v>44674</v>
      </c>
      <c r="B553" s="19">
        <v>16</v>
      </c>
      <c r="C553" s="16">
        <v>1864.17</v>
      </c>
      <c r="D553" s="16">
        <v>0</v>
      </c>
      <c r="E553" s="16">
        <v>431.12</v>
      </c>
      <c r="F553" s="16">
        <v>1886.16</v>
      </c>
      <c r="G553" s="16">
        <v>228</v>
      </c>
      <c r="H553" s="17">
        <f t="shared" si="32"/>
        <v>3448.55</v>
      </c>
      <c r="I553" s="17">
        <f t="shared" si="33"/>
        <v>3876.02</v>
      </c>
      <c r="J553" s="17">
        <f t="shared" si="34"/>
        <v>4555.9</v>
      </c>
      <c r="K553" s="17">
        <f t="shared" si="35"/>
        <v>6056.04</v>
      </c>
    </row>
    <row r="554" spans="1:11" s="18" customFormat="1" ht="14.25" customHeight="1">
      <c r="A554" s="24">
        <f>'до 150 кВт'!A554</f>
        <v>44674</v>
      </c>
      <c r="B554" s="19">
        <v>17</v>
      </c>
      <c r="C554" s="16">
        <v>1855.41</v>
      </c>
      <c r="D554" s="16">
        <v>0</v>
      </c>
      <c r="E554" s="16">
        <v>428.57</v>
      </c>
      <c r="F554" s="16">
        <v>1877.4</v>
      </c>
      <c r="G554" s="16">
        <v>228</v>
      </c>
      <c r="H554" s="17">
        <f t="shared" si="32"/>
        <v>3439.7900000000004</v>
      </c>
      <c r="I554" s="17">
        <f t="shared" si="33"/>
        <v>3867.26</v>
      </c>
      <c r="J554" s="17">
        <f t="shared" si="34"/>
        <v>4547.14</v>
      </c>
      <c r="K554" s="17">
        <f t="shared" si="35"/>
        <v>6047.280000000001</v>
      </c>
    </row>
    <row r="555" spans="1:11" s="18" customFormat="1" ht="14.25" customHeight="1">
      <c r="A555" s="24">
        <f>'до 150 кВт'!A555</f>
        <v>44674</v>
      </c>
      <c r="B555" s="19">
        <v>18</v>
      </c>
      <c r="C555" s="16">
        <v>1850.88</v>
      </c>
      <c r="D555" s="16">
        <v>0</v>
      </c>
      <c r="E555" s="16">
        <v>178.06</v>
      </c>
      <c r="F555" s="16">
        <v>1872.87</v>
      </c>
      <c r="G555" s="16">
        <v>228</v>
      </c>
      <c r="H555" s="17">
        <f t="shared" si="32"/>
        <v>3435.26</v>
      </c>
      <c r="I555" s="17">
        <f t="shared" si="33"/>
        <v>3862.73</v>
      </c>
      <c r="J555" s="17">
        <f t="shared" si="34"/>
        <v>4542.610000000001</v>
      </c>
      <c r="K555" s="17">
        <f t="shared" si="35"/>
        <v>6042.75</v>
      </c>
    </row>
    <row r="556" spans="1:11" s="18" customFormat="1" ht="14.25" customHeight="1">
      <c r="A556" s="24">
        <f>'до 150 кВт'!A556</f>
        <v>44674</v>
      </c>
      <c r="B556" s="19">
        <v>19</v>
      </c>
      <c r="C556" s="16">
        <v>1799.97</v>
      </c>
      <c r="D556" s="16">
        <v>0</v>
      </c>
      <c r="E556" s="16">
        <v>22.33</v>
      </c>
      <c r="F556" s="16">
        <v>1821.96</v>
      </c>
      <c r="G556" s="16">
        <v>228</v>
      </c>
      <c r="H556" s="17">
        <f t="shared" si="32"/>
        <v>3384.3500000000004</v>
      </c>
      <c r="I556" s="17">
        <f t="shared" si="33"/>
        <v>3811.82</v>
      </c>
      <c r="J556" s="17">
        <f t="shared" si="34"/>
        <v>4491.700000000001</v>
      </c>
      <c r="K556" s="17">
        <f t="shared" si="35"/>
        <v>5991.84</v>
      </c>
    </row>
    <row r="557" spans="1:11" s="18" customFormat="1" ht="14.25" customHeight="1">
      <c r="A557" s="24">
        <f>'до 150 кВт'!A557</f>
        <v>44674</v>
      </c>
      <c r="B557" s="19">
        <v>20</v>
      </c>
      <c r="C557" s="16">
        <v>1837.32</v>
      </c>
      <c r="D557" s="16">
        <v>0</v>
      </c>
      <c r="E557" s="16">
        <v>56.24</v>
      </c>
      <c r="F557" s="16">
        <v>1859.31</v>
      </c>
      <c r="G557" s="16">
        <v>228</v>
      </c>
      <c r="H557" s="17">
        <f t="shared" si="32"/>
        <v>3421.7000000000003</v>
      </c>
      <c r="I557" s="17">
        <f t="shared" si="33"/>
        <v>3849.17</v>
      </c>
      <c r="J557" s="17">
        <f t="shared" si="34"/>
        <v>4529.05</v>
      </c>
      <c r="K557" s="17">
        <f t="shared" si="35"/>
        <v>6029.1900000000005</v>
      </c>
    </row>
    <row r="558" spans="1:11" s="18" customFormat="1" ht="14.25" customHeight="1">
      <c r="A558" s="24">
        <f>'до 150 кВт'!A558</f>
        <v>44674</v>
      </c>
      <c r="B558" s="19">
        <v>21</v>
      </c>
      <c r="C558" s="16">
        <v>1840.53</v>
      </c>
      <c r="D558" s="16">
        <v>0</v>
      </c>
      <c r="E558" s="16">
        <v>354.58</v>
      </c>
      <c r="F558" s="16">
        <v>1862.52</v>
      </c>
      <c r="G558" s="16">
        <v>228</v>
      </c>
      <c r="H558" s="17">
        <f t="shared" si="32"/>
        <v>3424.9100000000003</v>
      </c>
      <c r="I558" s="17">
        <f t="shared" si="33"/>
        <v>3852.38</v>
      </c>
      <c r="J558" s="17">
        <f t="shared" si="34"/>
        <v>4532.26</v>
      </c>
      <c r="K558" s="17">
        <f t="shared" si="35"/>
        <v>6032.4</v>
      </c>
    </row>
    <row r="559" spans="1:11" s="18" customFormat="1" ht="14.25" customHeight="1">
      <c r="A559" s="24">
        <f>'до 150 кВт'!A559</f>
        <v>44674</v>
      </c>
      <c r="B559" s="19">
        <v>22</v>
      </c>
      <c r="C559" s="16">
        <v>2112.56</v>
      </c>
      <c r="D559" s="16">
        <v>0</v>
      </c>
      <c r="E559" s="16">
        <v>1111.54</v>
      </c>
      <c r="F559" s="16">
        <v>2134.55</v>
      </c>
      <c r="G559" s="16">
        <v>228</v>
      </c>
      <c r="H559" s="17">
        <f t="shared" si="32"/>
        <v>3696.9400000000005</v>
      </c>
      <c r="I559" s="17">
        <f t="shared" si="33"/>
        <v>4124.41</v>
      </c>
      <c r="J559" s="17">
        <f t="shared" si="34"/>
        <v>4804.290000000001</v>
      </c>
      <c r="K559" s="17">
        <f t="shared" si="35"/>
        <v>6304.43</v>
      </c>
    </row>
    <row r="560" spans="1:11" s="18" customFormat="1" ht="14.25" customHeight="1">
      <c r="A560" s="24">
        <f>'до 150 кВт'!A560</f>
        <v>44674</v>
      </c>
      <c r="B560" s="19">
        <v>23</v>
      </c>
      <c r="C560" s="16">
        <v>1788.72</v>
      </c>
      <c r="D560" s="16">
        <v>0</v>
      </c>
      <c r="E560" s="16">
        <v>959.44</v>
      </c>
      <c r="F560" s="16">
        <v>1810.71</v>
      </c>
      <c r="G560" s="16">
        <v>228</v>
      </c>
      <c r="H560" s="17">
        <f t="shared" si="32"/>
        <v>3373.1000000000004</v>
      </c>
      <c r="I560" s="17">
        <f t="shared" si="33"/>
        <v>3800.57</v>
      </c>
      <c r="J560" s="17">
        <f t="shared" si="34"/>
        <v>4480.450000000001</v>
      </c>
      <c r="K560" s="17">
        <f t="shared" si="35"/>
        <v>5980.59</v>
      </c>
    </row>
    <row r="561" spans="1:11" s="18" customFormat="1" ht="14.25" customHeight="1">
      <c r="A561" s="24">
        <f>'до 150 кВт'!A561</f>
        <v>44675</v>
      </c>
      <c r="B561" s="19">
        <v>0</v>
      </c>
      <c r="C561" s="16">
        <v>1157.62</v>
      </c>
      <c r="D561" s="16">
        <v>0</v>
      </c>
      <c r="E561" s="16">
        <v>227.42</v>
      </c>
      <c r="F561" s="16">
        <v>1179.61</v>
      </c>
      <c r="G561" s="16">
        <v>228</v>
      </c>
      <c r="H561" s="17">
        <f t="shared" si="32"/>
        <v>2742</v>
      </c>
      <c r="I561" s="17">
        <f t="shared" si="33"/>
        <v>3169.4700000000003</v>
      </c>
      <c r="J561" s="17">
        <f t="shared" si="34"/>
        <v>3849.3500000000004</v>
      </c>
      <c r="K561" s="17">
        <f t="shared" si="35"/>
        <v>5349.49</v>
      </c>
    </row>
    <row r="562" spans="1:11" s="18" customFormat="1" ht="14.25" customHeight="1">
      <c r="A562" s="24">
        <f>'до 150 кВт'!A562</f>
        <v>44675</v>
      </c>
      <c r="B562" s="19">
        <v>1</v>
      </c>
      <c r="C562" s="16">
        <v>1150.93</v>
      </c>
      <c r="D562" s="16">
        <v>0</v>
      </c>
      <c r="E562" s="16">
        <v>269.83</v>
      </c>
      <c r="F562" s="16">
        <v>1172.92</v>
      </c>
      <c r="G562" s="16">
        <v>228</v>
      </c>
      <c r="H562" s="17">
        <f t="shared" si="32"/>
        <v>2735.3100000000004</v>
      </c>
      <c r="I562" s="17">
        <f t="shared" si="33"/>
        <v>3162.78</v>
      </c>
      <c r="J562" s="17">
        <f t="shared" si="34"/>
        <v>3842.6600000000003</v>
      </c>
      <c r="K562" s="17">
        <f t="shared" si="35"/>
        <v>5342.8</v>
      </c>
    </row>
    <row r="563" spans="1:11" s="18" customFormat="1" ht="14.25" customHeight="1">
      <c r="A563" s="24">
        <f>'до 150 кВт'!A563</f>
        <v>44675</v>
      </c>
      <c r="B563" s="19">
        <v>2</v>
      </c>
      <c r="C563" s="16">
        <v>1132.53</v>
      </c>
      <c r="D563" s="16">
        <v>0</v>
      </c>
      <c r="E563" s="16">
        <v>245.58</v>
      </c>
      <c r="F563" s="16">
        <v>1154.52</v>
      </c>
      <c r="G563" s="16">
        <v>228</v>
      </c>
      <c r="H563" s="17">
        <f t="shared" si="32"/>
        <v>2716.9100000000003</v>
      </c>
      <c r="I563" s="17">
        <f t="shared" si="33"/>
        <v>3144.38</v>
      </c>
      <c r="J563" s="17">
        <f t="shared" si="34"/>
        <v>3824.26</v>
      </c>
      <c r="K563" s="17">
        <f t="shared" si="35"/>
        <v>5324.4</v>
      </c>
    </row>
    <row r="564" spans="1:11" s="18" customFormat="1" ht="14.25" customHeight="1">
      <c r="A564" s="24">
        <f>'до 150 кВт'!A564</f>
        <v>44675</v>
      </c>
      <c r="B564" s="19">
        <v>3</v>
      </c>
      <c r="C564" s="16">
        <v>944.97</v>
      </c>
      <c r="D564" s="16">
        <v>0</v>
      </c>
      <c r="E564" s="16">
        <v>73.1</v>
      </c>
      <c r="F564" s="16">
        <v>966.96</v>
      </c>
      <c r="G564" s="16">
        <v>228</v>
      </c>
      <c r="H564" s="17">
        <f t="shared" si="32"/>
        <v>2529.3500000000004</v>
      </c>
      <c r="I564" s="17">
        <f t="shared" si="33"/>
        <v>2956.82</v>
      </c>
      <c r="J564" s="17">
        <f t="shared" si="34"/>
        <v>3636.7000000000003</v>
      </c>
      <c r="K564" s="17">
        <f t="shared" si="35"/>
        <v>5136.84</v>
      </c>
    </row>
    <row r="565" spans="1:11" s="18" customFormat="1" ht="14.25" customHeight="1">
      <c r="A565" s="24">
        <f>'до 150 кВт'!A565</f>
        <v>44675</v>
      </c>
      <c r="B565" s="19">
        <v>4</v>
      </c>
      <c r="C565" s="16">
        <v>1134.1</v>
      </c>
      <c r="D565" s="16">
        <v>0</v>
      </c>
      <c r="E565" s="16">
        <v>281</v>
      </c>
      <c r="F565" s="16">
        <v>1156.09</v>
      </c>
      <c r="G565" s="16">
        <v>228</v>
      </c>
      <c r="H565" s="17">
        <f t="shared" si="32"/>
        <v>2718.4800000000005</v>
      </c>
      <c r="I565" s="17">
        <f t="shared" si="33"/>
        <v>3145.95</v>
      </c>
      <c r="J565" s="17">
        <f t="shared" si="34"/>
        <v>3825.83</v>
      </c>
      <c r="K565" s="17">
        <f t="shared" si="35"/>
        <v>5325.97</v>
      </c>
    </row>
    <row r="566" spans="1:11" s="18" customFormat="1" ht="14.25" customHeight="1">
      <c r="A566" s="24">
        <f>'до 150 кВт'!A566</f>
        <v>44675</v>
      </c>
      <c r="B566" s="19">
        <v>5</v>
      </c>
      <c r="C566" s="16">
        <v>1132</v>
      </c>
      <c r="D566" s="16">
        <v>0</v>
      </c>
      <c r="E566" s="16">
        <v>322.5</v>
      </c>
      <c r="F566" s="16">
        <v>1153.99</v>
      </c>
      <c r="G566" s="16">
        <v>228</v>
      </c>
      <c r="H566" s="17">
        <f t="shared" si="32"/>
        <v>2716.38</v>
      </c>
      <c r="I566" s="17">
        <f t="shared" si="33"/>
        <v>3143.8500000000004</v>
      </c>
      <c r="J566" s="17">
        <f t="shared" si="34"/>
        <v>3823.7300000000005</v>
      </c>
      <c r="K566" s="17">
        <f t="shared" si="35"/>
        <v>5323.87</v>
      </c>
    </row>
    <row r="567" spans="1:11" s="18" customFormat="1" ht="14.25" customHeight="1">
      <c r="A567" s="24">
        <f>'до 150 кВт'!A567</f>
        <v>44675</v>
      </c>
      <c r="B567" s="19">
        <v>6</v>
      </c>
      <c r="C567" s="16">
        <v>1134.91</v>
      </c>
      <c r="D567" s="16">
        <v>0</v>
      </c>
      <c r="E567" s="16">
        <v>312.79</v>
      </c>
      <c r="F567" s="16">
        <v>1156.9</v>
      </c>
      <c r="G567" s="16">
        <v>228</v>
      </c>
      <c r="H567" s="17">
        <f t="shared" si="32"/>
        <v>2719.2900000000004</v>
      </c>
      <c r="I567" s="17">
        <f t="shared" si="33"/>
        <v>3146.76</v>
      </c>
      <c r="J567" s="17">
        <f t="shared" si="34"/>
        <v>3826.6400000000003</v>
      </c>
      <c r="K567" s="17">
        <f t="shared" si="35"/>
        <v>5326.780000000001</v>
      </c>
    </row>
    <row r="568" spans="1:11" s="18" customFormat="1" ht="14.25" customHeight="1">
      <c r="A568" s="24">
        <f>'до 150 кВт'!A568</f>
        <v>44675</v>
      </c>
      <c r="B568" s="19">
        <v>7</v>
      </c>
      <c r="C568" s="16">
        <v>905.37</v>
      </c>
      <c r="D568" s="16">
        <v>0</v>
      </c>
      <c r="E568" s="16">
        <v>15.45</v>
      </c>
      <c r="F568" s="16">
        <v>927.36</v>
      </c>
      <c r="G568" s="16">
        <v>228</v>
      </c>
      <c r="H568" s="17">
        <f t="shared" si="32"/>
        <v>2489.7500000000005</v>
      </c>
      <c r="I568" s="17">
        <f t="shared" si="33"/>
        <v>2917.2200000000003</v>
      </c>
      <c r="J568" s="17">
        <f t="shared" si="34"/>
        <v>3597.1000000000004</v>
      </c>
      <c r="K568" s="17">
        <f t="shared" si="35"/>
        <v>5097.24</v>
      </c>
    </row>
    <row r="569" spans="1:11" s="18" customFormat="1" ht="14.25" customHeight="1">
      <c r="A569" s="24">
        <f>'до 150 кВт'!A569</f>
        <v>44675</v>
      </c>
      <c r="B569" s="19">
        <v>8</v>
      </c>
      <c r="C569" s="16">
        <v>993.75</v>
      </c>
      <c r="D569" s="16">
        <v>0</v>
      </c>
      <c r="E569" s="16">
        <v>28.47</v>
      </c>
      <c r="F569" s="16">
        <v>1015.74</v>
      </c>
      <c r="G569" s="16">
        <v>228</v>
      </c>
      <c r="H569" s="17">
        <f t="shared" si="32"/>
        <v>2578.13</v>
      </c>
      <c r="I569" s="17">
        <f t="shared" si="33"/>
        <v>3005.6000000000004</v>
      </c>
      <c r="J569" s="17">
        <f t="shared" si="34"/>
        <v>3685.4800000000005</v>
      </c>
      <c r="K569" s="17">
        <f t="shared" si="35"/>
        <v>5185.62</v>
      </c>
    </row>
    <row r="570" spans="1:11" s="18" customFormat="1" ht="14.25" customHeight="1">
      <c r="A570" s="24">
        <f>'до 150 кВт'!A570</f>
        <v>44675</v>
      </c>
      <c r="B570" s="19">
        <v>9</v>
      </c>
      <c r="C570" s="16">
        <v>1205.88</v>
      </c>
      <c r="D570" s="16">
        <v>0</v>
      </c>
      <c r="E570" s="16">
        <v>172.04</v>
      </c>
      <c r="F570" s="16">
        <v>1227.87</v>
      </c>
      <c r="G570" s="16">
        <v>228</v>
      </c>
      <c r="H570" s="17">
        <f t="shared" si="32"/>
        <v>2790.26</v>
      </c>
      <c r="I570" s="17">
        <f t="shared" si="33"/>
        <v>3217.73</v>
      </c>
      <c r="J570" s="17">
        <f t="shared" si="34"/>
        <v>3897.61</v>
      </c>
      <c r="K570" s="17">
        <f t="shared" si="35"/>
        <v>5397.75</v>
      </c>
    </row>
    <row r="571" spans="1:11" s="18" customFormat="1" ht="14.25" customHeight="1">
      <c r="A571" s="24">
        <f>'до 150 кВт'!A571</f>
        <v>44675</v>
      </c>
      <c r="B571" s="19">
        <v>10</v>
      </c>
      <c r="C571" s="16">
        <v>1238.48</v>
      </c>
      <c r="D571" s="16">
        <v>0</v>
      </c>
      <c r="E571" s="16">
        <v>234.67</v>
      </c>
      <c r="F571" s="16">
        <v>1260.47</v>
      </c>
      <c r="G571" s="16">
        <v>228</v>
      </c>
      <c r="H571" s="17">
        <f t="shared" si="32"/>
        <v>2822.8600000000006</v>
      </c>
      <c r="I571" s="17">
        <f t="shared" si="33"/>
        <v>3250.33</v>
      </c>
      <c r="J571" s="17">
        <f t="shared" si="34"/>
        <v>3930.21</v>
      </c>
      <c r="K571" s="17">
        <f t="shared" si="35"/>
        <v>5430.35</v>
      </c>
    </row>
    <row r="572" spans="1:11" s="18" customFormat="1" ht="14.25" customHeight="1">
      <c r="A572" s="24">
        <f>'до 150 кВт'!A572</f>
        <v>44675</v>
      </c>
      <c r="B572" s="19">
        <v>11</v>
      </c>
      <c r="C572" s="16">
        <v>1143.1</v>
      </c>
      <c r="D572" s="16">
        <v>0</v>
      </c>
      <c r="E572" s="16">
        <v>202.54</v>
      </c>
      <c r="F572" s="16">
        <v>1165.09</v>
      </c>
      <c r="G572" s="16">
        <v>228</v>
      </c>
      <c r="H572" s="17">
        <f t="shared" si="32"/>
        <v>2727.4800000000005</v>
      </c>
      <c r="I572" s="17">
        <f t="shared" si="33"/>
        <v>3154.95</v>
      </c>
      <c r="J572" s="17">
        <f t="shared" si="34"/>
        <v>3834.83</v>
      </c>
      <c r="K572" s="17">
        <f t="shared" si="35"/>
        <v>5334.97</v>
      </c>
    </row>
    <row r="573" spans="1:11" s="18" customFormat="1" ht="14.25" customHeight="1">
      <c r="A573" s="24">
        <f>'до 150 кВт'!A573</f>
        <v>44675</v>
      </c>
      <c r="B573" s="19">
        <v>12</v>
      </c>
      <c r="C573" s="16">
        <v>1148.27</v>
      </c>
      <c r="D573" s="16">
        <v>0</v>
      </c>
      <c r="E573" s="16">
        <v>181.86</v>
      </c>
      <c r="F573" s="16">
        <v>1170.26</v>
      </c>
      <c r="G573" s="16">
        <v>228</v>
      </c>
      <c r="H573" s="17">
        <f t="shared" si="32"/>
        <v>2732.6500000000005</v>
      </c>
      <c r="I573" s="17">
        <f t="shared" si="33"/>
        <v>3160.12</v>
      </c>
      <c r="J573" s="17">
        <f t="shared" si="34"/>
        <v>3840</v>
      </c>
      <c r="K573" s="17">
        <f t="shared" si="35"/>
        <v>5340.14</v>
      </c>
    </row>
    <row r="574" spans="1:11" s="18" customFormat="1" ht="14.25" customHeight="1">
      <c r="A574" s="24">
        <f>'до 150 кВт'!A574</f>
        <v>44675</v>
      </c>
      <c r="B574" s="19">
        <v>13</v>
      </c>
      <c r="C574" s="16">
        <v>1214.39</v>
      </c>
      <c r="D574" s="16">
        <v>0</v>
      </c>
      <c r="E574" s="16">
        <v>315.37</v>
      </c>
      <c r="F574" s="16">
        <v>1236.38</v>
      </c>
      <c r="G574" s="16">
        <v>228</v>
      </c>
      <c r="H574" s="17">
        <f t="shared" si="32"/>
        <v>2798.7700000000004</v>
      </c>
      <c r="I574" s="17">
        <f t="shared" si="33"/>
        <v>3226.2400000000002</v>
      </c>
      <c r="J574" s="17">
        <f t="shared" si="34"/>
        <v>3906.1200000000003</v>
      </c>
      <c r="K574" s="17">
        <f t="shared" si="35"/>
        <v>5406.26</v>
      </c>
    </row>
    <row r="575" spans="1:11" s="18" customFormat="1" ht="14.25" customHeight="1">
      <c r="A575" s="24">
        <f>'до 150 кВт'!A575</f>
        <v>44675</v>
      </c>
      <c r="B575" s="19">
        <v>14</v>
      </c>
      <c r="C575" s="16">
        <v>1132.84</v>
      </c>
      <c r="D575" s="16">
        <v>0</v>
      </c>
      <c r="E575" s="16">
        <v>181.74</v>
      </c>
      <c r="F575" s="16">
        <v>1154.83</v>
      </c>
      <c r="G575" s="16">
        <v>228</v>
      </c>
      <c r="H575" s="17">
        <f t="shared" si="32"/>
        <v>2717.2200000000003</v>
      </c>
      <c r="I575" s="17">
        <f t="shared" si="33"/>
        <v>3144.69</v>
      </c>
      <c r="J575" s="17">
        <f t="shared" si="34"/>
        <v>3824.57</v>
      </c>
      <c r="K575" s="17">
        <f t="shared" si="35"/>
        <v>5324.71</v>
      </c>
    </row>
    <row r="576" spans="1:11" s="18" customFormat="1" ht="14.25" customHeight="1">
      <c r="A576" s="24">
        <f>'до 150 кВт'!A576</f>
        <v>44675</v>
      </c>
      <c r="B576" s="19">
        <v>15</v>
      </c>
      <c r="C576" s="16">
        <v>1148.42</v>
      </c>
      <c r="D576" s="16">
        <v>0</v>
      </c>
      <c r="E576" s="16">
        <v>242.13</v>
      </c>
      <c r="F576" s="16">
        <v>1170.41</v>
      </c>
      <c r="G576" s="16">
        <v>228</v>
      </c>
      <c r="H576" s="17">
        <f t="shared" si="32"/>
        <v>2732.8</v>
      </c>
      <c r="I576" s="17">
        <f t="shared" si="33"/>
        <v>3160.2700000000004</v>
      </c>
      <c r="J576" s="17">
        <f t="shared" si="34"/>
        <v>3840.1500000000005</v>
      </c>
      <c r="K576" s="17">
        <f t="shared" si="35"/>
        <v>5340.29</v>
      </c>
    </row>
    <row r="577" spans="1:11" s="18" customFormat="1" ht="14.25" customHeight="1">
      <c r="A577" s="24">
        <f>'до 150 кВт'!A577</f>
        <v>44675</v>
      </c>
      <c r="B577" s="19">
        <v>16</v>
      </c>
      <c r="C577" s="16">
        <v>1241.31</v>
      </c>
      <c r="D577" s="16">
        <v>0</v>
      </c>
      <c r="E577" s="16">
        <v>308.84</v>
      </c>
      <c r="F577" s="16">
        <v>1263.3</v>
      </c>
      <c r="G577" s="16">
        <v>228</v>
      </c>
      <c r="H577" s="17">
        <f t="shared" si="32"/>
        <v>2825.6900000000005</v>
      </c>
      <c r="I577" s="17">
        <f t="shared" si="33"/>
        <v>3253.16</v>
      </c>
      <c r="J577" s="17">
        <f t="shared" si="34"/>
        <v>3933.04</v>
      </c>
      <c r="K577" s="17">
        <f t="shared" si="35"/>
        <v>5433.18</v>
      </c>
    </row>
    <row r="578" spans="1:11" s="18" customFormat="1" ht="14.25" customHeight="1">
      <c r="A578" s="24">
        <f>'до 150 кВт'!A578</f>
        <v>44675</v>
      </c>
      <c r="B578" s="19">
        <v>17</v>
      </c>
      <c r="C578" s="16">
        <v>1252.82</v>
      </c>
      <c r="D578" s="16">
        <v>0</v>
      </c>
      <c r="E578" s="16">
        <v>359.21</v>
      </c>
      <c r="F578" s="16">
        <v>1274.81</v>
      </c>
      <c r="G578" s="16">
        <v>228</v>
      </c>
      <c r="H578" s="17">
        <f t="shared" si="32"/>
        <v>2837.2000000000003</v>
      </c>
      <c r="I578" s="17">
        <f t="shared" si="33"/>
        <v>3264.67</v>
      </c>
      <c r="J578" s="17">
        <f t="shared" si="34"/>
        <v>3944.55</v>
      </c>
      <c r="K578" s="17">
        <f t="shared" si="35"/>
        <v>5444.6900000000005</v>
      </c>
    </row>
    <row r="579" spans="1:11" s="18" customFormat="1" ht="14.25" customHeight="1">
      <c r="A579" s="24">
        <f>'до 150 кВт'!A579</f>
        <v>44675</v>
      </c>
      <c r="B579" s="19">
        <v>18</v>
      </c>
      <c r="C579" s="16">
        <v>1383.43</v>
      </c>
      <c r="D579" s="16">
        <v>0</v>
      </c>
      <c r="E579" s="16">
        <v>504.65</v>
      </c>
      <c r="F579" s="16">
        <v>1405.42</v>
      </c>
      <c r="G579" s="16">
        <v>228</v>
      </c>
      <c r="H579" s="17">
        <f t="shared" si="32"/>
        <v>2967.8100000000004</v>
      </c>
      <c r="I579" s="17">
        <f t="shared" si="33"/>
        <v>3395.28</v>
      </c>
      <c r="J579" s="17">
        <f t="shared" si="34"/>
        <v>4075.1600000000003</v>
      </c>
      <c r="K579" s="17">
        <f t="shared" si="35"/>
        <v>5575.3</v>
      </c>
    </row>
    <row r="580" spans="1:11" s="18" customFormat="1" ht="14.25" customHeight="1">
      <c r="A580" s="24">
        <f>'до 150 кВт'!A580</f>
        <v>44675</v>
      </c>
      <c r="B580" s="19">
        <v>19</v>
      </c>
      <c r="C580" s="16">
        <v>1541.51</v>
      </c>
      <c r="D580" s="16">
        <v>0</v>
      </c>
      <c r="E580" s="16">
        <v>678.36</v>
      </c>
      <c r="F580" s="16">
        <v>1563.5</v>
      </c>
      <c r="G580" s="16">
        <v>228</v>
      </c>
      <c r="H580" s="17">
        <f t="shared" si="32"/>
        <v>3125.8900000000003</v>
      </c>
      <c r="I580" s="17">
        <f t="shared" si="33"/>
        <v>3553.36</v>
      </c>
      <c r="J580" s="17">
        <f t="shared" si="34"/>
        <v>4233.24</v>
      </c>
      <c r="K580" s="17">
        <f t="shared" si="35"/>
        <v>5733.38</v>
      </c>
    </row>
    <row r="581" spans="1:11" s="18" customFormat="1" ht="14.25" customHeight="1">
      <c r="A581" s="24">
        <f>'до 150 кВт'!A581</f>
        <v>44675</v>
      </c>
      <c r="B581" s="19">
        <v>20</v>
      </c>
      <c r="C581" s="16">
        <v>1805.98</v>
      </c>
      <c r="D581" s="16">
        <v>0</v>
      </c>
      <c r="E581" s="16">
        <v>576.27</v>
      </c>
      <c r="F581" s="16">
        <v>1827.97</v>
      </c>
      <c r="G581" s="16">
        <v>228</v>
      </c>
      <c r="H581" s="17">
        <f t="shared" si="32"/>
        <v>3390.3600000000006</v>
      </c>
      <c r="I581" s="17">
        <f t="shared" si="33"/>
        <v>3817.8300000000004</v>
      </c>
      <c r="J581" s="17">
        <f t="shared" si="34"/>
        <v>4497.710000000001</v>
      </c>
      <c r="K581" s="17">
        <f t="shared" si="35"/>
        <v>5997.85</v>
      </c>
    </row>
    <row r="582" spans="1:11" s="18" customFormat="1" ht="14.25" customHeight="1">
      <c r="A582" s="24">
        <f>'до 150 кВт'!A582</f>
        <v>44675</v>
      </c>
      <c r="B582" s="19">
        <v>21</v>
      </c>
      <c r="C582" s="16">
        <v>1757.95</v>
      </c>
      <c r="D582" s="16">
        <v>0</v>
      </c>
      <c r="E582" s="16">
        <v>646.1</v>
      </c>
      <c r="F582" s="16">
        <v>1779.94</v>
      </c>
      <c r="G582" s="16">
        <v>228</v>
      </c>
      <c r="H582" s="17">
        <f t="shared" si="32"/>
        <v>3342.3300000000004</v>
      </c>
      <c r="I582" s="17">
        <f t="shared" si="33"/>
        <v>3769.8</v>
      </c>
      <c r="J582" s="17">
        <f t="shared" si="34"/>
        <v>4449.68</v>
      </c>
      <c r="K582" s="17">
        <f t="shared" si="35"/>
        <v>5949.82</v>
      </c>
    </row>
    <row r="583" spans="1:11" s="18" customFormat="1" ht="14.25" customHeight="1">
      <c r="A583" s="24">
        <f>'до 150 кВт'!A583</f>
        <v>44675</v>
      </c>
      <c r="B583" s="19">
        <v>22</v>
      </c>
      <c r="C583" s="16">
        <v>1862.33</v>
      </c>
      <c r="D583" s="16">
        <v>0</v>
      </c>
      <c r="E583" s="16">
        <v>1036.39</v>
      </c>
      <c r="F583" s="16">
        <v>1884.32</v>
      </c>
      <c r="G583" s="16">
        <v>228</v>
      </c>
      <c r="H583" s="17">
        <f t="shared" si="32"/>
        <v>3446.71</v>
      </c>
      <c r="I583" s="17">
        <f t="shared" si="33"/>
        <v>3874.18</v>
      </c>
      <c r="J583" s="17">
        <f t="shared" si="34"/>
        <v>4554.0599999999995</v>
      </c>
      <c r="K583" s="17">
        <f t="shared" si="35"/>
        <v>6054.2</v>
      </c>
    </row>
    <row r="584" spans="1:11" s="18" customFormat="1" ht="14.25" customHeight="1">
      <c r="A584" s="24">
        <f>'до 150 кВт'!A584</f>
        <v>44675</v>
      </c>
      <c r="B584" s="19">
        <v>23</v>
      </c>
      <c r="C584" s="16">
        <v>1787.17</v>
      </c>
      <c r="D584" s="16">
        <v>0</v>
      </c>
      <c r="E584" s="16">
        <v>1231.63</v>
      </c>
      <c r="F584" s="16">
        <v>1809.16</v>
      </c>
      <c r="G584" s="16">
        <v>228</v>
      </c>
      <c r="H584" s="17">
        <f t="shared" si="32"/>
        <v>3371.55</v>
      </c>
      <c r="I584" s="17">
        <f t="shared" si="33"/>
        <v>3799.0200000000004</v>
      </c>
      <c r="J584" s="17">
        <f t="shared" si="34"/>
        <v>4478.900000000001</v>
      </c>
      <c r="K584" s="17">
        <f t="shared" si="35"/>
        <v>5979.04</v>
      </c>
    </row>
    <row r="585" spans="1:11" s="18" customFormat="1" ht="14.25" customHeight="1">
      <c r="A585" s="24">
        <f>'до 150 кВт'!A585</f>
        <v>44676</v>
      </c>
      <c r="B585" s="19">
        <v>0</v>
      </c>
      <c r="C585" s="16">
        <v>1847.53</v>
      </c>
      <c r="D585" s="16">
        <v>0</v>
      </c>
      <c r="E585" s="16">
        <v>1311.77</v>
      </c>
      <c r="F585" s="16">
        <v>1869.52</v>
      </c>
      <c r="G585" s="16">
        <v>228</v>
      </c>
      <c r="H585" s="17">
        <f t="shared" si="32"/>
        <v>3431.9100000000003</v>
      </c>
      <c r="I585" s="17">
        <f t="shared" si="33"/>
        <v>3859.38</v>
      </c>
      <c r="J585" s="17">
        <f t="shared" si="34"/>
        <v>4539.26</v>
      </c>
      <c r="K585" s="17">
        <f t="shared" si="35"/>
        <v>6039.4</v>
      </c>
    </row>
    <row r="586" spans="1:11" s="18" customFormat="1" ht="14.25" customHeight="1">
      <c r="A586" s="24">
        <f>'до 150 кВт'!A586</f>
        <v>44676</v>
      </c>
      <c r="B586" s="19">
        <v>1</v>
      </c>
      <c r="C586" s="16">
        <v>1138.53</v>
      </c>
      <c r="D586" s="16">
        <v>0</v>
      </c>
      <c r="E586" s="16">
        <v>426.72</v>
      </c>
      <c r="F586" s="16">
        <v>1160.52</v>
      </c>
      <c r="G586" s="16">
        <v>228</v>
      </c>
      <c r="H586" s="17">
        <f aca="true" t="shared" si="36" ref="H586:H649">SUM($F586,$G586,$M$3,$M$4)</f>
        <v>2722.9100000000003</v>
      </c>
      <c r="I586" s="17">
        <f aca="true" t="shared" si="37" ref="I586:I649">SUM($F586,$G586,$N$3,$N$4)</f>
        <v>3150.38</v>
      </c>
      <c r="J586" s="17">
        <f aca="true" t="shared" si="38" ref="J586:J649">SUM($F586,$G586,$O$3,$O$4)</f>
        <v>3830.26</v>
      </c>
      <c r="K586" s="17">
        <f aca="true" t="shared" si="39" ref="K586:K649">SUM($F586,$G586,$P$3,$P$4)</f>
        <v>5330.4</v>
      </c>
    </row>
    <row r="587" spans="1:11" s="18" customFormat="1" ht="14.25" customHeight="1">
      <c r="A587" s="24">
        <f>'до 150 кВт'!A587</f>
        <v>44676</v>
      </c>
      <c r="B587" s="19">
        <v>2</v>
      </c>
      <c r="C587" s="16">
        <v>1135.35</v>
      </c>
      <c r="D587" s="16">
        <v>0</v>
      </c>
      <c r="E587" s="16">
        <v>388.93</v>
      </c>
      <c r="F587" s="16">
        <v>1157.34</v>
      </c>
      <c r="G587" s="16">
        <v>228</v>
      </c>
      <c r="H587" s="17">
        <f t="shared" si="36"/>
        <v>2719.7300000000005</v>
      </c>
      <c r="I587" s="17">
        <f t="shared" si="37"/>
        <v>3147.2</v>
      </c>
      <c r="J587" s="17">
        <f t="shared" si="38"/>
        <v>3827.08</v>
      </c>
      <c r="K587" s="17">
        <f t="shared" si="39"/>
        <v>5327.22</v>
      </c>
    </row>
    <row r="588" spans="1:11" s="18" customFormat="1" ht="14.25" customHeight="1">
      <c r="A588" s="24">
        <f>'до 150 кВт'!A588</f>
        <v>44676</v>
      </c>
      <c r="B588" s="19">
        <v>3</v>
      </c>
      <c r="C588" s="16">
        <v>1663.72</v>
      </c>
      <c r="D588" s="16">
        <v>0</v>
      </c>
      <c r="E588" s="16">
        <v>867.02</v>
      </c>
      <c r="F588" s="16">
        <v>1685.71</v>
      </c>
      <c r="G588" s="16">
        <v>228</v>
      </c>
      <c r="H588" s="17">
        <f t="shared" si="36"/>
        <v>3248.1000000000004</v>
      </c>
      <c r="I588" s="17">
        <f t="shared" si="37"/>
        <v>3675.57</v>
      </c>
      <c r="J588" s="17">
        <f t="shared" si="38"/>
        <v>4355.450000000001</v>
      </c>
      <c r="K588" s="17">
        <f t="shared" si="39"/>
        <v>5855.59</v>
      </c>
    </row>
    <row r="589" spans="1:11" s="18" customFormat="1" ht="14.25" customHeight="1">
      <c r="A589" s="24">
        <f>'до 150 кВт'!A589</f>
        <v>44676</v>
      </c>
      <c r="B589" s="19">
        <v>4</v>
      </c>
      <c r="C589" s="16">
        <v>1122.03</v>
      </c>
      <c r="D589" s="16">
        <v>0</v>
      </c>
      <c r="E589" s="16">
        <v>318.06</v>
      </c>
      <c r="F589" s="16">
        <v>1144.02</v>
      </c>
      <c r="G589" s="16">
        <v>228</v>
      </c>
      <c r="H589" s="17">
        <f t="shared" si="36"/>
        <v>2706.4100000000003</v>
      </c>
      <c r="I589" s="17">
        <f t="shared" si="37"/>
        <v>3133.88</v>
      </c>
      <c r="J589" s="17">
        <f t="shared" si="38"/>
        <v>3813.76</v>
      </c>
      <c r="K589" s="17">
        <f t="shared" si="39"/>
        <v>5313.9</v>
      </c>
    </row>
    <row r="590" spans="1:11" s="18" customFormat="1" ht="14.25" customHeight="1">
      <c r="A590" s="24">
        <f>'до 150 кВт'!A590</f>
        <v>44676</v>
      </c>
      <c r="B590" s="19">
        <v>5</v>
      </c>
      <c r="C590" s="16">
        <v>1132.54</v>
      </c>
      <c r="D590" s="16">
        <v>329.24</v>
      </c>
      <c r="E590" s="16">
        <v>0</v>
      </c>
      <c r="F590" s="16">
        <v>1154.53</v>
      </c>
      <c r="G590" s="16">
        <v>228</v>
      </c>
      <c r="H590" s="17">
        <f t="shared" si="36"/>
        <v>2716.92</v>
      </c>
      <c r="I590" s="17">
        <f t="shared" si="37"/>
        <v>3144.3900000000003</v>
      </c>
      <c r="J590" s="17">
        <f t="shared" si="38"/>
        <v>3824.2700000000004</v>
      </c>
      <c r="K590" s="17">
        <f t="shared" si="39"/>
        <v>5324.41</v>
      </c>
    </row>
    <row r="591" spans="1:11" s="18" customFormat="1" ht="14.25" customHeight="1">
      <c r="A591" s="24">
        <f>'до 150 кВт'!A591</f>
        <v>44676</v>
      </c>
      <c r="B591" s="19">
        <v>6</v>
      </c>
      <c r="C591" s="16">
        <v>1496.11</v>
      </c>
      <c r="D591" s="16">
        <v>0</v>
      </c>
      <c r="E591" s="16">
        <v>406.23</v>
      </c>
      <c r="F591" s="16">
        <v>1518.1</v>
      </c>
      <c r="G591" s="16">
        <v>228</v>
      </c>
      <c r="H591" s="17">
        <f t="shared" si="36"/>
        <v>3080.4900000000002</v>
      </c>
      <c r="I591" s="17">
        <f t="shared" si="37"/>
        <v>3507.96</v>
      </c>
      <c r="J591" s="17">
        <f t="shared" si="38"/>
        <v>4187.84</v>
      </c>
      <c r="K591" s="17">
        <f t="shared" si="39"/>
        <v>5687.98</v>
      </c>
    </row>
    <row r="592" spans="1:11" s="18" customFormat="1" ht="14.25" customHeight="1">
      <c r="A592" s="24">
        <f>'до 150 кВт'!A592</f>
        <v>44676</v>
      </c>
      <c r="B592" s="19">
        <v>7</v>
      </c>
      <c r="C592" s="16">
        <v>1583.09</v>
      </c>
      <c r="D592" s="16">
        <v>0</v>
      </c>
      <c r="E592" s="16">
        <v>89.1</v>
      </c>
      <c r="F592" s="16">
        <v>1605.08</v>
      </c>
      <c r="G592" s="16">
        <v>228</v>
      </c>
      <c r="H592" s="17">
        <f t="shared" si="36"/>
        <v>3167.4700000000003</v>
      </c>
      <c r="I592" s="17">
        <f t="shared" si="37"/>
        <v>3594.94</v>
      </c>
      <c r="J592" s="17">
        <f t="shared" si="38"/>
        <v>4274.82</v>
      </c>
      <c r="K592" s="17">
        <f t="shared" si="39"/>
        <v>5774.96</v>
      </c>
    </row>
    <row r="593" spans="1:11" s="18" customFormat="1" ht="14.25" customHeight="1">
      <c r="A593" s="24">
        <f>'до 150 кВт'!A593</f>
        <v>44676</v>
      </c>
      <c r="B593" s="19">
        <v>8</v>
      </c>
      <c r="C593" s="16">
        <v>1873.09</v>
      </c>
      <c r="D593" s="16">
        <v>0</v>
      </c>
      <c r="E593" s="16">
        <v>181.96</v>
      </c>
      <c r="F593" s="16">
        <v>1895.08</v>
      </c>
      <c r="G593" s="16">
        <v>228</v>
      </c>
      <c r="H593" s="17">
        <f t="shared" si="36"/>
        <v>3457.4700000000003</v>
      </c>
      <c r="I593" s="17">
        <f t="shared" si="37"/>
        <v>3884.94</v>
      </c>
      <c r="J593" s="17">
        <f t="shared" si="38"/>
        <v>4564.82</v>
      </c>
      <c r="K593" s="17">
        <f t="shared" si="39"/>
        <v>6064.96</v>
      </c>
    </row>
    <row r="594" spans="1:11" s="18" customFormat="1" ht="14.25" customHeight="1">
      <c r="A594" s="24">
        <f>'до 150 кВт'!A594</f>
        <v>44676</v>
      </c>
      <c r="B594" s="19">
        <v>9</v>
      </c>
      <c r="C594" s="16">
        <v>1869.76</v>
      </c>
      <c r="D594" s="16">
        <v>0</v>
      </c>
      <c r="E594" s="16">
        <v>205.16</v>
      </c>
      <c r="F594" s="16">
        <v>1891.75</v>
      </c>
      <c r="G594" s="16">
        <v>228</v>
      </c>
      <c r="H594" s="17">
        <f t="shared" si="36"/>
        <v>3454.1400000000003</v>
      </c>
      <c r="I594" s="17">
        <f t="shared" si="37"/>
        <v>3881.61</v>
      </c>
      <c r="J594" s="17">
        <f t="shared" si="38"/>
        <v>4561.49</v>
      </c>
      <c r="K594" s="17">
        <f t="shared" si="39"/>
        <v>6061.63</v>
      </c>
    </row>
    <row r="595" spans="1:11" s="18" customFormat="1" ht="14.25" customHeight="1">
      <c r="A595" s="24">
        <f>'до 150 кВт'!A595</f>
        <v>44676</v>
      </c>
      <c r="B595" s="19">
        <v>10</v>
      </c>
      <c r="C595" s="16">
        <v>1876.54</v>
      </c>
      <c r="D595" s="16">
        <v>0</v>
      </c>
      <c r="E595" s="16">
        <v>246.22</v>
      </c>
      <c r="F595" s="16">
        <v>1898.53</v>
      </c>
      <c r="G595" s="16">
        <v>228</v>
      </c>
      <c r="H595" s="17">
        <f t="shared" si="36"/>
        <v>3460.92</v>
      </c>
      <c r="I595" s="17">
        <f t="shared" si="37"/>
        <v>3888.39</v>
      </c>
      <c r="J595" s="17">
        <f t="shared" si="38"/>
        <v>4568.27</v>
      </c>
      <c r="K595" s="17">
        <f t="shared" si="39"/>
        <v>6068.41</v>
      </c>
    </row>
    <row r="596" spans="1:11" s="18" customFormat="1" ht="14.25" customHeight="1">
      <c r="A596" s="24">
        <f>'до 150 кВт'!A596</f>
        <v>44676</v>
      </c>
      <c r="B596" s="19">
        <v>11</v>
      </c>
      <c r="C596" s="16">
        <v>1872.69</v>
      </c>
      <c r="D596" s="16">
        <v>0</v>
      </c>
      <c r="E596" s="16">
        <v>279.77</v>
      </c>
      <c r="F596" s="16">
        <v>1894.68</v>
      </c>
      <c r="G596" s="16">
        <v>228</v>
      </c>
      <c r="H596" s="17">
        <f t="shared" si="36"/>
        <v>3457.0700000000006</v>
      </c>
      <c r="I596" s="17">
        <f t="shared" si="37"/>
        <v>3884.5400000000004</v>
      </c>
      <c r="J596" s="17">
        <f t="shared" si="38"/>
        <v>4564.42</v>
      </c>
      <c r="K596" s="17">
        <f t="shared" si="39"/>
        <v>6064.56</v>
      </c>
    </row>
    <row r="597" spans="1:11" s="18" customFormat="1" ht="14.25" customHeight="1">
      <c r="A597" s="24">
        <f>'до 150 кВт'!A597</f>
        <v>44676</v>
      </c>
      <c r="B597" s="19">
        <v>12</v>
      </c>
      <c r="C597" s="16">
        <v>1887.54</v>
      </c>
      <c r="D597" s="16">
        <v>0</v>
      </c>
      <c r="E597" s="16">
        <v>315.43</v>
      </c>
      <c r="F597" s="16">
        <v>1909.53</v>
      </c>
      <c r="G597" s="16">
        <v>228</v>
      </c>
      <c r="H597" s="17">
        <f t="shared" si="36"/>
        <v>3471.92</v>
      </c>
      <c r="I597" s="17">
        <f t="shared" si="37"/>
        <v>3899.39</v>
      </c>
      <c r="J597" s="17">
        <f t="shared" si="38"/>
        <v>4579.27</v>
      </c>
      <c r="K597" s="17">
        <f t="shared" si="39"/>
        <v>6079.41</v>
      </c>
    </row>
    <row r="598" spans="1:11" s="18" customFormat="1" ht="14.25" customHeight="1">
      <c r="A598" s="24">
        <f>'до 150 кВт'!A598</f>
        <v>44676</v>
      </c>
      <c r="B598" s="19">
        <v>13</v>
      </c>
      <c r="C598" s="16">
        <v>1895.25</v>
      </c>
      <c r="D598" s="16">
        <v>0</v>
      </c>
      <c r="E598" s="16">
        <v>312.03</v>
      </c>
      <c r="F598" s="16">
        <v>1917.24</v>
      </c>
      <c r="G598" s="16">
        <v>228</v>
      </c>
      <c r="H598" s="17">
        <f t="shared" si="36"/>
        <v>3479.63</v>
      </c>
      <c r="I598" s="17">
        <f t="shared" si="37"/>
        <v>3907.1</v>
      </c>
      <c r="J598" s="17">
        <f t="shared" si="38"/>
        <v>4586.98</v>
      </c>
      <c r="K598" s="17">
        <f t="shared" si="39"/>
        <v>6087.12</v>
      </c>
    </row>
    <row r="599" spans="1:11" s="18" customFormat="1" ht="14.25" customHeight="1">
      <c r="A599" s="24">
        <f>'до 150 кВт'!A599</f>
        <v>44676</v>
      </c>
      <c r="B599" s="19">
        <v>14</v>
      </c>
      <c r="C599" s="16">
        <v>1862.9</v>
      </c>
      <c r="D599" s="16">
        <v>0</v>
      </c>
      <c r="E599" s="16">
        <v>295.19</v>
      </c>
      <c r="F599" s="16">
        <v>1884.89</v>
      </c>
      <c r="G599" s="16">
        <v>228</v>
      </c>
      <c r="H599" s="17">
        <f t="shared" si="36"/>
        <v>3447.2800000000007</v>
      </c>
      <c r="I599" s="17">
        <f t="shared" si="37"/>
        <v>3874.7500000000005</v>
      </c>
      <c r="J599" s="17">
        <f t="shared" si="38"/>
        <v>4554.630000000001</v>
      </c>
      <c r="K599" s="17">
        <f t="shared" si="39"/>
        <v>6054.77</v>
      </c>
    </row>
    <row r="600" spans="1:11" s="18" customFormat="1" ht="14.25" customHeight="1">
      <c r="A600" s="24">
        <f>'до 150 кВт'!A600</f>
        <v>44676</v>
      </c>
      <c r="B600" s="19">
        <v>15</v>
      </c>
      <c r="C600" s="16">
        <v>1888.07</v>
      </c>
      <c r="D600" s="16">
        <v>0</v>
      </c>
      <c r="E600" s="16">
        <v>346.23</v>
      </c>
      <c r="F600" s="16">
        <v>1910.06</v>
      </c>
      <c r="G600" s="16">
        <v>228</v>
      </c>
      <c r="H600" s="17">
        <f t="shared" si="36"/>
        <v>3472.4500000000003</v>
      </c>
      <c r="I600" s="17">
        <f t="shared" si="37"/>
        <v>3899.92</v>
      </c>
      <c r="J600" s="17">
        <f t="shared" si="38"/>
        <v>4579.8</v>
      </c>
      <c r="K600" s="17">
        <f t="shared" si="39"/>
        <v>6079.9400000000005</v>
      </c>
    </row>
    <row r="601" spans="1:11" s="18" customFormat="1" ht="14.25" customHeight="1">
      <c r="A601" s="24">
        <f>'до 150 кВт'!A601</f>
        <v>44676</v>
      </c>
      <c r="B601" s="19">
        <v>16</v>
      </c>
      <c r="C601" s="16">
        <v>1861.49</v>
      </c>
      <c r="D601" s="16">
        <v>0</v>
      </c>
      <c r="E601" s="16">
        <v>339.92</v>
      </c>
      <c r="F601" s="16">
        <v>1883.48</v>
      </c>
      <c r="G601" s="16">
        <v>228</v>
      </c>
      <c r="H601" s="17">
        <f t="shared" si="36"/>
        <v>3445.8700000000003</v>
      </c>
      <c r="I601" s="17">
        <f t="shared" si="37"/>
        <v>3873.34</v>
      </c>
      <c r="J601" s="17">
        <f t="shared" si="38"/>
        <v>4553.22</v>
      </c>
      <c r="K601" s="17">
        <f t="shared" si="39"/>
        <v>6053.360000000001</v>
      </c>
    </row>
    <row r="602" spans="1:11" s="18" customFormat="1" ht="14.25" customHeight="1">
      <c r="A602" s="24">
        <f>'до 150 кВт'!A602</f>
        <v>44676</v>
      </c>
      <c r="B602" s="19">
        <v>17</v>
      </c>
      <c r="C602" s="16">
        <v>1856.77</v>
      </c>
      <c r="D602" s="16">
        <v>0</v>
      </c>
      <c r="E602" s="16">
        <v>312.68</v>
      </c>
      <c r="F602" s="16">
        <v>1878.76</v>
      </c>
      <c r="G602" s="16">
        <v>228</v>
      </c>
      <c r="H602" s="17">
        <f t="shared" si="36"/>
        <v>3441.1500000000005</v>
      </c>
      <c r="I602" s="17">
        <f t="shared" si="37"/>
        <v>3868.6200000000003</v>
      </c>
      <c r="J602" s="17">
        <f t="shared" si="38"/>
        <v>4548.5</v>
      </c>
      <c r="K602" s="17">
        <f t="shared" si="39"/>
        <v>6048.64</v>
      </c>
    </row>
    <row r="603" spans="1:11" s="18" customFormat="1" ht="14.25" customHeight="1">
      <c r="A603" s="24">
        <f>'до 150 кВт'!A603</f>
        <v>44676</v>
      </c>
      <c r="B603" s="19">
        <v>18</v>
      </c>
      <c r="C603" s="16">
        <v>1849.64</v>
      </c>
      <c r="D603" s="16">
        <v>0</v>
      </c>
      <c r="E603" s="16">
        <v>315.17</v>
      </c>
      <c r="F603" s="16">
        <v>1871.63</v>
      </c>
      <c r="G603" s="16">
        <v>228</v>
      </c>
      <c r="H603" s="17">
        <f t="shared" si="36"/>
        <v>3434.0200000000004</v>
      </c>
      <c r="I603" s="17">
        <f t="shared" si="37"/>
        <v>3861.4900000000002</v>
      </c>
      <c r="J603" s="17">
        <f t="shared" si="38"/>
        <v>4541.370000000001</v>
      </c>
      <c r="K603" s="17">
        <f t="shared" si="39"/>
        <v>6041.51</v>
      </c>
    </row>
    <row r="604" spans="1:11" s="18" customFormat="1" ht="14.25" customHeight="1">
      <c r="A604" s="24">
        <f>'до 150 кВт'!A604</f>
        <v>44676</v>
      </c>
      <c r="B604" s="19">
        <v>19</v>
      </c>
      <c r="C604" s="16">
        <v>1830.68</v>
      </c>
      <c r="D604" s="16">
        <v>0</v>
      </c>
      <c r="E604" s="16">
        <v>159.58</v>
      </c>
      <c r="F604" s="16">
        <v>1852.67</v>
      </c>
      <c r="G604" s="16">
        <v>228</v>
      </c>
      <c r="H604" s="17">
        <f t="shared" si="36"/>
        <v>3415.0600000000004</v>
      </c>
      <c r="I604" s="17">
        <f t="shared" si="37"/>
        <v>3842.53</v>
      </c>
      <c r="J604" s="17">
        <f t="shared" si="38"/>
        <v>4522.41</v>
      </c>
      <c r="K604" s="17">
        <f t="shared" si="39"/>
        <v>6022.55</v>
      </c>
    </row>
    <row r="605" spans="1:11" s="18" customFormat="1" ht="14.25" customHeight="1">
      <c r="A605" s="24">
        <f>'до 150 кВт'!A605</f>
        <v>44676</v>
      </c>
      <c r="B605" s="19">
        <v>20</v>
      </c>
      <c r="C605" s="16">
        <v>1869.23</v>
      </c>
      <c r="D605" s="16">
        <v>0</v>
      </c>
      <c r="E605" s="16">
        <v>219.08</v>
      </c>
      <c r="F605" s="16">
        <v>1891.22</v>
      </c>
      <c r="G605" s="16">
        <v>228</v>
      </c>
      <c r="H605" s="17">
        <f t="shared" si="36"/>
        <v>3453.6100000000006</v>
      </c>
      <c r="I605" s="17">
        <f t="shared" si="37"/>
        <v>3881.0800000000004</v>
      </c>
      <c r="J605" s="17">
        <f t="shared" si="38"/>
        <v>4560.960000000001</v>
      </c>
      <c r="K605" s="17">
        <f t="shared" si="39"/>
        <v>6061.1</v>
      </c>
    </row>
    <row r="606" spans="1:11" s="18" customFormat="1" ht="14.25" customHeight="1">
      <c r="A606" s="24">
        <f>'до 150 кВт'!A606</f>
        <v>44676</v>
      </c>
      <c r="B606" s="19">
        <v>21</v>
      </c>
      <c r="C606" s="16">
        <v>1857</v>
      </c>
      <c r="D606" s="16">
        <v>0</v>
      </c>
      <c r="E606" s="16">
        <v>611.48</v>
      </c>
      <c r="F606" s="16">
        <v>1878.99</v>
      </c>
      <c r="G606" s="16">
        <v>228</v>
      </c>
      <c r="H606" s="17">
        <f t="shared" si="36"/>
        <v>3441.38</v>
      </c>
      <c r="I606" s="17">
        <f t="shared" si="37"/>
        <v>3868.85</v>
      </c>
      <c r="J606" s="17">
        <f t="shared" si="38"/>
        <v>4548.73</v>
      </c>
      <c r="K606" s="17">
        <f t="shared" si="39"/>
        <v>6048.87</v>
      </c>
    </row>
    <row r="607" spans="1:11" s="18" customFormat="1" ht="14.25" customHeight="1">
      <c r="A607" s="24">
        <f>'до 150 кВт'!A607</f>
        <v>44676</v>
      </c>
      <c r="B607" s="19">
        <v>22</v>
      </c>
      <c r="C607" s="16">
        <v>1865.55</v>
      </c>
      <c r="D607" s="16">
        <v>0</v>
      </c>
      <c r="E607" s="16">
        <v>1128.22</v>
      </c>
      <c r="F607" s="16">
        <v>1887.54</v>
      </c>
      <c r="G607" s="16">
        <v>228</v>
      </c>
      <c r="H607" s="17">
        <f t="shared" si="36"/>
        <v>3449.9300000000003</v>
      </c>
      <c r="I607" s="17">
        <f t="shared" si="37"/>
        <v>3877.4</v>
      </c>
      <c r="J607" s="17">
        <f t="shared" si="38"/>
        <v>4557.280000000001</v>
      </c>
      <c r="K607" s="17">
        <f t="shared" si="39"/>
        <v>6057.42</v>
      </c>
    </row>
    <row r="608" spans="1:11" s="18" customFormat="1" ht="14.25" customHeight="1">
      <c r="A608" s="24">
        <f>'до 150 кВт'!A608</f>
        <v>44676</v>
      </c>
      <c r="B608" s="19">
        <v>23</v>
      </c>
      <c r="C608" s="16">
        <v>1592.35</v>
      </c>
      <c r="D608" s="16">
        <v>0</v>
      </c>
      <c r="E608" s="16">
        <v>1494.94</v>
      </c>
      <c r="F608" s="16">
        <v>1614.34</v>
      </c>
      <c r="G608" s="16">
        <v>228</v>
      </c>
      <c r="H608" s="17">
        <f t="shared" si="36"/>
        <v>3176.7300000000005</v>
      </c>
      <c r="I608" s="17">
        <f t="shared" si="37"/>
        <v>3604.2</v>
      </c>
      <c r="J608" s="17">
        <f t="shared" si="38"/>
        <v>4284.08</v>
      </c>
      <c r="K608" s="17">
        <f t="shared" si="39"/>
        <v>5784.22</v>
      </c>
    </row>
    <row r="609" spans="1:11" s="18" customFormat="1" ht="14.25" customHeight="1">
      <c r="A609" s="24">
        <f>'до 150 кВт'!A609</f>
        <v>44677</v>
      </c>
      <c r="B609" s="19">
        <v>0</v>
      </c>
      <c r="C609" s="16">
        <v>1852.76</v>
      </c>
      <c r="D609" s="16">
        <v>0</v>
      </c>
      <c r="E609" s="16">
        <v>1182.85</v>
      </c>
      <c r="F609" s="16">
        <v>1874.75</v>
      </c>
      <c r="G609" s="16">
        <v>228</v>
      </c>
      <c r="H609" s="17">
        <f t="shared" si="36"/>
        <v>3437.1400000000003</v>
      </c>
      <c r="I609" s="17">
        <f t="shared" si="37"/>
        <v>3864.61</v>
      </c>
      <c r="J609" s="17">
        <f t="shared" si="38"/>
        <v>4544.49</v>
      </c>
      <c r="K609" s="17">
        <f t="shared" si="39"/>
        <v>6044.63</v>
      </c>
    </row>
    <row r="610" spans="1:11" s="18" customFormat="1" ht="14.25" customHeight="1">
      <c r="A610" s="24">
        <f>'до 150 кВт'!A610</f>
        <v>44677</v>
      </c>
      <c r="B610" s="19">
        <v>1</v>
      </c>
      <c r="C610" s="16">
        <v>1859.61</v>
      </c>
      <c r="D610" s="16">
        <v>0</v>
      </c>
      <c r="E610" s="16">
        <v>1289.57</v>
      </c>
      <c r="F610" s="16">
        <v>1881.6</v>
      </c>
      <c r="G610" s="16">
        <v>228</v>
      </c>
      <c r="H610" s="17">
        <f t="shared" si="36"/>
        <v>3443.9900000000002</v>
      </c>
      <c r="I610" s="17">
        <f t="shared" si="37"/>
        <v>3871.46</v>
      </c>
      <c r="J610" s="17">
        <f t="shared" si="38"/>
        <v>4551.34</v>
      </c>
      <c r="K610" s="17">
        <f t="shared" si="39"/>
        <v>6051.48</v>
      </c>
    </row>
    <row r="611" spans="1:11" s="18" customFormat="1" ht="14.25" customHeight="1">
      <c r="A611" s="24">
        <f>'до 150 кВт'!A611</f>
        <v>44677</v>
      </c>
      <c r="B611" s="19">
        <v>2</v>
      </c>
      <c r="C611" s="16">
        <v>1804.68</v>
      </c>
      <c r="D611" s="16">
        <v>0</v>
      </c>
      <c r="E611" s="16">
        <v>1527.87</v>
      </c>
      <c r="F611" s="16">
        <v>1826.67</v>
      </c>
      <c r="G611" s="16">
        <v>228</v>
      </c>
      <c r="H611" s="17">
        <f t="shared" si="36"/>
        <v>3389.0600000000004</v>
      </c>
      <c r="I611" s="17">
        <f t="shared" si="37"/>
        <v>3816.53</v>
      </c>
      <c r="J611" s="17">
        <f t="shared" si="38"/>
        <v>4496.41</v>
      </c>
      <c r="K611" s="17">
        <f t="shared" si="39"/>
        <v>5996.55</v>
      </c>
    </row>
    <row r="612" spans="1:11" s="18" customFormat="1" ht="14.25" customHeight="1">
      <c r="A612" s="24">
        <f>'до 150 кВт'!A612</f>
        <v>44677</v>
      </c>
      <c r="B612" s="19">
        <v>3</v>
      </c>
      <c r="C612" s="16">
        <v>1861.5</v>
      </c>
      <c r="D612" s="16">
        <v>0</v>
      </c>
      <c r="E612" s="16">
        <v>1345.29</v>
      </c>
      <c r="F612" s="16">
        <v>1883.49</v>
      </c>
      <c r="G612" s="16">
        <v>228</v>
      </c>
      <c r="H612" s="17">
        <f t="shared" si="36"/>
        <v>3445.88</v>
      </c>
      <c r="I612" s="17">
        <f t="shared" si="37"/>
        <v>3873.35</v>
      </c>
      <c r="J612" s="17">
        <f t="shared" si="38"/>
        <v>4553.23</v>
      </c>
      <c r="K612" s="17">
        <f t="shared" si="39"/>
        <v>6053.37</v>
      </c>
    </row>
    <row r="613" spans="1:11" s="18" customFormat="1" ht="14.25" customHeight="1">
      <c r="A613" s="24">
        <f>'до 150 кВт'!A613</f>
        <v>44677</v>
      </c>
      <c r="B613" s="19">
        <v>4</v>
      </c>
      <c r="C613" s="16">
        <v>1124.81</v>
      </c>
      <c r="D613" s="16">
        <v>0</v>
      </c>
      <c r="E613" s="16">
        <v>412.84</v>
      </c>
      <c r="F613" s="16">
        <v>1146.8</v>
      </c>
      <c r="G613" s="16">
        <v>228</v>
      </c>
      <c r="H613" s="17">
        <f t="shared" si="36"/>
        <v>2709.1900000000005</v>
      </c>
      <c r="I613" s="17">
        <f t="shared" si="37"/>
        <v>3136.66</v>
      </c>
      <c r="J613" s="17">
        <f t="shared" si="38"/>
        <v>3816.54</v>
      </c>
      <c r="K613" s="17">
        <f t="shared" si="39"/>
        <v>5316.68</v>
      </c>
    </row>
    <row r="614" spans="1:11" s="18" customFormat="1" ht="14.25" customHeight="1">
      <c r="A614" s="24">
        <f>'до 150 кВт'!A614</f>
        <v>44677</v>
      </c>
      <c r="B614" s="19">
        <v>5</v>
      </c>
      <c r="C614" s="16">
        <v>1122.19</v>
      </c>
      <c r="D614" s="16">
        <v>0</v>
      </c>
      <c r="E614" s="16">
        <v>412.79</v>
      </c>
      <c r="F614" s="16">
        <v>1144.18</v>
      </c>
      <c r="G614" s="16">
        <v>228</v>
      </c>
      <c r="H614" s="17">
        <f t="shared" si="36"/>
        <v>2706.5700000000006</v>
      </c>
      <c r="I614" s="17">
        <f t="shared" si="37"/>
        <v>3134.04</v>
      </c>
      <c r="J614" s="17">
        <f t="shared" si="38"/>
        <v>3813.92</v>
      </c>
      <c r="K614" s="17">
        <f t="shared" si="39"/>
        <v>5314.06</v>
      </c>
    </row>
    <row r="615" spans="1:11" s="18" customFormat="1" ht="14.25" customHeight="1">
      <c r="A615" s="24">
        <f>'до 150 кВт'!A615</f>
        <v>44677</v>
      </c>
      <c r="B615" s="19">
        <v>6</v>
      </c>
      <c r="C615" s="16">
        <v>1129.61</v>
      </c>
      <c r="D615" s="16">
        <v>0</v>
      </c>
      <c r="E615" s="16">
        <v>89.64</v>
      </c>
      <c r="F615" s="16">
        <v>1151.6</v>
      </c>
      <c r="G615" s="16">
        <v>228</v>
      </c>
      <c r="H615" s="17">
        <f t="shared" si="36"/>
        <v>2713.9900000000002</v>
      </c>
      <c r="I615" s="17">
        <f t="shared" si="37"/>
        <v>3141.46</v>
      </c>
      <c r="J615" s="17">
        <f t="shared" si="38"/>
        <v>3821.34</v>
      </c>
      <c r="K615" s="17">
        <f t="shared" si="39"/>
        <v>5321.48</v>
      </c>
    </row>
    <row r="616" spans="1:11" s="18" customFormat="1" ht="14.25" customHeight="1">
      <c r="A616" s="24">
        <f>'до 150 кВт'!A616</f>
        <v>44677</v>
      </c>
      <c r="B616" s="19">
        <v>7</v>
      </c>
      <c r="C616" s="16">
        <v>1408.08</v>
      </c>
      <c r="D616" s="16">
        <v>0</v>
      </c>
      <c r="E616" s="16">
        <v>348.76</v>
      </c>
      <c r="F616" s="16">
        <v>1430.07</v>
      </c>
      <c r="G616" s="16">
        <v>228</v>
      </c>
      <c r="H616" s="17">
        <f t="shared" si="36"/>
        <v>2992.46</v>
      </c>
      <c r="I616" s="17">
        <f t="shared" si="37"/>
        <v>3419.9300000000003</v>
      </c>
      <c r="J616" s="17">
        <f t="shared" si="38"/>
        <v>4099.81</v>
      </c>
      <c r="K616" s="17">
        <f t="shared" si="39"/>
        <v>5599.95</v>
      </c>
    </row>
    <row r="617" spans="1:11" s="18" customFormat="1" ht="14.25" customHeight="1">
      <c r="A617" s="24">
        <f>'до 150 кВт'!A617</f>
        <v>44677</v>
      </c>
      <c r="B617" s="19">
        <v>8</v>
      </c>
      <c r="C617" s="16">
        <v>1640.16</v>
      </c>
      <c r="D617" s="16">
        <v>0</v>
      </c>
      <c r="E617" s="16">
        <v>173.88</v>
      </c>
      <c r="F617" s="16">
        <v>1662.15</v>
      </c>
      <c r="G617" s="16">
        <v>228</v>
      </c>
      <c r="H617" s="17">
        <f t="shared" si="36"/>
        <v>3224.5400000000004</v>
      </c>
      <c r="I617" s="17">
        <f t="shared" si="37"/>
        <v>3652.01</v>
      </c>
      <c r="J617" s="17">
        <f t="shared" si="38"/>
        <v>4331.89</v>
      </c>
      <c r="K617" s="17">
        <f t="shared" si="39"/>
        <v>5832.030000000001</v>
      </c>
    </row>
    <row r="618" spans="1:11" s="18" customFormat="1" ht="14.25" customHeight="1">
      <c r="A618" s="24">
        <f>'до 150 кВт'!A618</f>
        <v>44677</v>
      </c>
      <c r="B618" s="19">
        <v>9</v>
      </c>
      <c r="C618" s="16">
        <v>1645.96</v>
      </c>
      <c r="D618" s="16">
        <v>0</v>
      </c>
      <c r="E618" s="16">
        <v>263.59</v>
      </c>
      <c r="F618" s="16">
        <v>1667.95</v>
      </c>
      <c r="G618" s="16">
        <v>228</v>
      </c>
      <c r="H618" s="17">
        <f t="shared" si="36"/>
        <v>3230.34</v>
      </c>
      <c r="I618" s="17">
        <f t="shared" si="37"/>
        <v>3657.8100000000004</v>
      </c>
      <c r="J618" s="17">
        <f t="shared" si="38"/>
        <v>4337.6900000000005</v>
      </c>
      <c r="K618" s="17">
        <f t="shared" si="39"/>
        <v>5837.83</v>
      </c>
    </row>
    <row r="619" spans="1:11" s="18" customFormat="1" ht="14.25" customHeight="1">
      <c r="A619" s="24">
        <f>'до 150 кВт'!A619</f>
        <v>44677</v>
      </c>
      <c r="B619" s="19">
        <v>10</v>
      </c>
      <c r="C619" s="16">
        <v>1645.98</v>
      </c>
      <c r="D619" s="16">
        <v>0</v>
      </c>
      <c r="E619" s="16">
        <v>527.06</v>
      </c>
      <c r="F619" s="16">
        <v>1667.97</v>
      </c>
      <c r="G619" s="16">
        <v>228</v>
      </c>
      <c r="H619" s="17">
        <f t="shared" si="36"/>
        <v>3230.3600000000006</v>
      </c>
      <c r="I619" s="17">
        <f t="shared" si="37"/>
        <v>3657.83</v>
      </c>
      <c r="J619" s="17">
        <f t="shared" si="38"/>
        <v>4337.71</v>
      </c>
      <c r="K619" s="17">
        <f t="shared" si="39"/>
        <v>5837.85</v>
      </c>
    </row>
    <row r="620" spans="1:11" s="18" customFormat="1" ht="14.25" customHeight="1">
      <c r="A620" s="24">
        <f>'до 150 кВт'!A620</f>
        <v>44677</v>
      </c>
      <c r="B620" s="19">
        <v>11</v>
      </c>
      <c r="C620" s="16">
        <v>1677.15</v>
      </c>
      <c r="D620" s="16">
        <v>0</v>
      </c>
      <c r="E620" s="16">
        <v>608.47</v>
      </c>
      <c r="F620" s="16">
        <v>1699.14</v>
      </c>
      <c r="G620" s="16">
        <v>228</v>
      </c>
      <c r="H620" s="17">
        <f t="shared" si="36"/>
        <v>3261.5300000000007</v>
      </c>
      <c r="I620" s="17">
        <f t="shared" si="37"/>
        <v>3689</v>
      </c>
      <c r="J620" s="17">
        <f t="shared" si="38"/>
        <v>4368.88</v>
      </c>
      <c r="K620" s="17">
        <f t="shared" si="39"/>
        <v>5869.02</v>
      </c>
    </row>
    <row r="621" spans="1:11" s="18" customFormat="1" ht="14.25" customHeight="1">
      <c r="A621" s="24">
        <f>'до 150 кВт'!A621</f>
        <v>44677</v>
      </c>
      <c r="B621" s="19">
        <v>12</v>
      </c>
      <c r="C621" s="16">
        <v>1835.11</v>
      </c>
      <c r="D621" s="16">
        <v>0</v>
      </c>
      <c r="E621" s="16">
        <v>892.04</v>
      </c>
      <c r="F621" s="16">
        <v>1857.1</v>
      </c>
      <c r="G621" s="16">
        <v>228</v>
      </c>
      <c r="H621" s="17">
        <f t="shared" si="36"/>
        <v>3419.4900000000002</v>
      </c>
      <c r="I621" s="17">
        <f t="shared" si="37"/>
        <v>3846.96</v>
      </c>
      <c r="J621" s="17">
        <f t="shared" si="38"/>
        <v>4526.84</v>
      </c>
      <c r="K621" s="17">
        <f t="shared" si="39"/>
        <v>6026.98</v>
      </c>
    </row>
    <row r="622" spans="1:11" s="18" customFormat="1" ht="14.25" customHeight="1">
      <c r="A622" s="24">
        <f>'до 150 кВт'!A622</f>
        <v>44677</v>
      </c>
      <c r="B622" s="19">
        <v>13</v>
      </c>
      <c r="C622" s="16">
        <v>1836.62</v>
      </c>
      <c r="D622" s="16">
        <v>0</v>
      </c>
      <c r="E622" s="16">
        <v>868.33</v>
      </c>
      <c r="F622" s="16">
        <v>1858.61</v>
      </c>
      <c r="G622" s="16">
        <v>228</v>
      </c>
      <c r="H622" s="17">
        <f t="shared" si="36"/>
        <v>3421</v>
      </c>
      <c r="I622" s="17">
        <f t="shared" si="37"/>
        <v>3848.47</v>
      </c>
      <c r="J622" s="17">
        <f t="shared" si="38"/>
        <v>4528.35</v>
      </c>
      <c r="K622" s="17">
        <f t="shared" si="39"/>
        <v>6028.49</v>
      </c>
    </row>
    <row r="623" spans="1:11" s="18" customFormat="1" ht="14.25" customHeight="1">
      <c r="A623" s="24">
        <f>'до 150 кВт'!A623</f>
        <v>44677</v>
      </c>
      <c r="B623" s="19">
        <v>14</v>
      </c>
      <c r="C623" s="16">
        <v>1663.47</v>
      </c>
      <c r="D623" s="16">
        <v>0</v>
      </c>
      <c r="E623" s="16">
        <v>712.67</v>
      </c>
      <c r="F623" s="16">
        <v>1685.46</v>
      </c>
      <c r="G623" s="16">
        <v>228</v>
      </c>
      <c r="H623" s="17">
        <f t="shared" si="36"/>
        <v>3247.8500000000004</v>
      </c>
      <c r="I623" s="17">
        <f t="shared" si="37"/>
        <v>3675.32</v>
      </c>
      <c r="J623" s="17">
        <f t="shared" si="38"/>
        <v>4355.200000000001</v>
      </c>
      <c r="K623" s="17">
        <f t="shared" si="39"/>
        <v>5855.34</v>
      </c>
    </row>
    <row r="624" spans="1:11" s="18" customFormat="1" ht="14.25" customHeight="1">
      <c r="A624" s="24">
        <f>'до 150 кВт'!A624</f>
        <v>44677</v>
      </c>
      <c r="B624" s="19">
        <v>15</v>
      </c>
      <c r="C624" s="16">
        <v>1661.31</v>
      </c>
      <c r="D624" s="16">
        <v>0</v>
      </c>
      <c r="E624" s="16">
        <v>577.76</v>
      </c>
      <c r="F624" s="16">
        <v>1683.3</v>
      </c>
      <c r="G624" s="16">
        <v>228</v>
      </c>
      <c r="H624" s="17">
        <f t="shared" si="36"/>
        <v>3245.6900000000005</v>
      </c>
      <c r="I624" s="17">
        <f t="shared" si="37"/>
        <v>3673.16</v>
      </c>
      <c r="J624" s="17">
        <f t="shared" si="38"/>
        <v>4353.04</v>
      </c>
      <c r="K624" s="17">
        <f t="shared" si="39"/>
        <v>5853.18</v>
      </c>
    </row>
    <row r="625" spans="1:11" s="18" customFormat="1" ht="14.25" customHeight="1">
      <c r="A625" s="24">
        <f>'до 150 кВт'!A625</f>
        <v>44677</v>
      </c>
      <c r="B625" s="19">
        <v>16</v>
      </c>
      <c r="C625" s="16">
        <v>1658.07</v>
      </c>
      <c r="D625" s="16">
        <v>0</v>
      </c>
      <c r="E625" s="16">
        <v>638.24</v>
      </c>
      <c r="F625" s="16">
        <v>1680.06</v>
      </c>
      <c r="G625" s="16">
        <v>228</v>
      </c>
      <c r="H625" s="17">
        <f t="shared" si="36"/>
        <v>3242.4500000000003</v>
      </c>
      <c r="I625" s="17">
        <f t="shared" si="37"/>
        <v>3669.92</v>
      </c>
      <c r="J625" s="17">
        <f t="shared" si="38"/>
        <v>4349.8</v>
      </c>
      <c r="K625" s="17">
        <f t="shared" si="39"/>
        <v>5849.9400000000005</v>
      </c>
    </row>
    <row r="626" spans="1:11" s="18" customFormat="1" ht="14.25" customHeight="1">
      <c r="A626" s="24">
        <f>'до 150 кВт'!A626</f>
        <v>44677</v>
      </c>
      <c r="B626" s="19">
        <v>17</v>
      </c>
      <c r="C626" s="16">
        <v>1657.98</v>
      </c>
      <c r="D626" s="16">
        <v>0</v>
      </c>
      <c r="E626" s="16">
        <v>617.29</v>
      </c>
      <c r="F626" s="16">
        <v>1679.97</v>
      </c>
      <c r="G626" s="16">
        <v>228</v>
      </c>
      <c r="H626" s="17">
        <f t="shared" si="36"/>
        <v>3242.3600000000006</v>
      </c>
      <c r="I626" s="17">
        <f t="shared" si="37"/>
        <v>3669.83</v>
      </c>
      <c r="J626" s="17">
        <f t="shared" si="38"/>
        <v>4349.71</v>
      </c>
      <c r="K626" s="17">
        <f t="shared" si="39"/>
        <v>5849.85</v>
      </c>
    </row>
    <row r="627" spans="1:11" s="18" customFormat="1" ht="14.25" customHeight="1">
      <c r="A627" s="24">
        <f>'до 150 кВт'!A627</f>
        <v>44677</v>
      </c>
      <c r="B627" s="19">
        <v>18</v>
      </c>
      <c r="C627" s="16">
        <v>1601.03</v>
      </c>
      <c r="D627" s="16">
        <v>0</v>
      </c>
      <c r="E627" s="16">
        <v>625.08</v>
      </c>
      <c r="F627" s="16">
        <v>1623.02</v>
      </c>
      <c r="G627" s="16">
        <v>228</v>
      </c>
      <c r="H627" s="17">
        <f t="shared" si="36"/>
        <v>3185.4100000000003</v>
      </c>
      <c r="I627" s="17">
        <f t="shared" si="37"/>
        <v>3612.88</v>
      </c>
      <c r="J627" s="17">
        <f t="shared" si="38"/>
        <v>4292.76</v>
      </c>
      <c r="K627" s="17">
        <f t="shared" si="39"/>
        <v>5792.9</v>
      </c>
    </row>
    <row r="628" spans="1:11" s="18" customFormat="1" ht="14.25" customHeight="1">
      <c r="A628" s="24">
        <f>'до 150 кВт'!A628</f>
        <v>44677</v>
      </c>
      <c r="B628" s="19">
        <v>19</v>
      </c>
      <c r="C628" s="16">
        <v>1602.98</v>
      </c>
      <c r="D628" s="16">
        <v>0</v>
      </c>
      <c r="E628" s="16">
        <v>629.06</v>
      </c>
      <c r="F628" s="16">
        <v>1624.97</v>
      </c>
      <c r="G628" s="16">
        <v>228</v>
      </c>
      <c r="H628" s="17">
        <f t="shared" si="36"/>
        <v>3187.3600000000006</v>
      </c>
      <c r="I628" s="17">
        <f t="shared" si="37"/>
        <v>3614.83</v>
      </c>
      <c r="J628" s="17">
        <f t="shared" si="38"/>
        <v>4294.71</v>
      </c>
      <c r="K628" s="17">
        <f t="shared" si="39"/>
        <v>5794.85</v>
      </c>
    </row>
    <row r="629" spans="1:11" s="18" customFormat="1" ht="14.25" customHeight="1">
      <c r="A629" s="24">
        <f>'до 150 кВт'!A629</f>
        <v>44677</v>
      </c>
      <c r="B629" s="19">
        <v>20</v>
      </c>
      <c r="C629" s="16">
        <v>1649.76</v>
      </c>
      <c r="D629" s="16">
        <v>0</v>
      </c>
      <c r="E629" s="16">
        <v>565.03</v>
      </c>
      <c r="F629" s="16">
        <v>1671.75</v>
      </c>
      <c r="G629" s="16">
        <v>228</v>
      </c>
      <c r="H629" s="17">
        <f t="shared" si="36"/>
        <v>3234.1400000000003</v>
      </c>
      <c r="I629" s="17">
        <f t="shared" si="37"/>
        <v>3661.61</v>
      </c>
      <c r="J629" s="17">
        <f t="shared" si="38"/>
        <v>4341.49</v>
      </c>
      <c r="K629" s="17">
        <f t="shared" si="39"/>
        <v>5841.63</v>
      </c>
    </row>
    <row r="630" spans="1:11" s="18" customFormat="1" ht="14.25" customHeight="1">
      <c r="A630" s="24">
        <f>'до 150 кВт'!A630</f>
        <v>44677</v>
      </c>
      <c r="B630" s="19">
        <v>21</v>
      </c>
      <c r="C630" s="16">
        <v>1678.26</v>
      </c>
      <c r="D630" s="16">
        <v>0</v>
      </c>
      <c r="E630" s="16">
        <v>914.12</v>
      </c>
      <c r="F630" s="16">
        <v>1700.25</v>
      </c>
      <c r="G630" s="16">
        <v>228</v>
      </c>
      <c r="H630" s="17">
        <f t="shared" si="36"/>
        <v>3262.6400000000003</v>
      </c>
      <c r="I630" s="17">
        <f t="shared" si="37"/>
        <v>3690.11</v>
      </c>
      <c r="J630" s="17">
        <f t="shared" si="38"/>
        <v>4369.99</v>
      </c>
      <c r="K630" s="17">
        <f t="shared" si="39"/>
        <v>5870.13</v>
      </c>
    </row>
    <row r="631" spans="1:11" s="18" customFormat="1" ht="14.25" customHeight="1">
      <c r="A631" s="24">
        <f>'до 150 кВт'!A631</f>
        <v>44677</v>
      </c>
      <c r="B631" s="19">
        <v>22</v>
      </c>
      <c r="C631" s="16">
        <v>1844.76</v>
      </c>
      <c r="D631" s="16">
        <v>0</v>
      </c>
      <c r="E631" s="16">
        <v>1910.18</v>
      </c>
      <c r="F631" s="16">
        <v>1866.75</v>
      </c>
      <c r="G631" s="16">
        <v>228</v>
      </c>
      <c r="H631" s="17">
        <f t="shared" si="36"/>
        <v>3429.1400000000003</v>
      </c>
      <c r="I631" s="17">
        <f t="shared" si="37"/>
        <v>3856.61</v>
      </c>
      <c r="J631" s="17">
        <f t="shared" si="38"/>
        <v>4536.49</v>
      </c>
      <c r="K631" s="17">
        <f t="shared" si="39"/>
        <v>6036.63</v>
      </c>
    </row>
    <row r="632" spans="1:11" s="18" customFormat="1" ht="14.25" customHeight="1">
      <c r="A632" s="24">
        <f>'до 150 кВт'!A632</f>
        <v>44677</v>
      </c>
      <c r="B632" s="19">
        <v>23</v>
      </c>
      <c r="C632" s="16">
        <v>1125.78</v>
      </c>
      <c r="D632" s="16">
        <v>0</v>
      </c>
      <c r="E632" s="16">
        <v>1173.5</v>
      </c>
      <c r="F632" s="16">
        <v>1147.77</v>
      </c>
      <c r="G632" s="16">
        <v>228</v>
      </c>
      <c r="H632" s="17">
        <f t="shared" si="36"/>
        <v>2710.1600000000003</v>
      </c>
      <c r="I632" s="17">
        <f t="shared" si="37"/>
        <v>3137.63</v>
      </c>
      <c r="J632" s="17">
        <f t="shared" si="38"/>
        <v>3817.51</v>
      </c>
      <c r="K632" s="17">
        <f t="shared" si="39"/>
        <v>5317.65</v>
      </c>
    </row>
    <row r="633" spans="1:11" s="18" customFormat="1" ht="14.25" customHeight="1">
      <c r="A633" s="24">
        <f>'до 150 кВт'!A633</f>
        <v>44678</v>
      </c>
      <c r="B633" s="19">
        <v>0</v>
      </c>
      <c r="C633" s="16">
        <v>1140.99</v>
      </c>
      <c r="D633" s="16">
        <v>0</v>
      </c>
      <c r="E633" s="16">
        <v>914.85</v>
      </c>
      <c r="F633" s="16">
        <v>1162.98</v>
      </c>
      <c r="G633" s="16">
        <v>228</v>
      </c>
      <c r="H633" s="17">
        <f t="shared" si="36"/>
        <v>2725.3700000000003</v>
      </c>
      <c r="I633" s="17">
        <f t="shared" si="37"/>
        <v>3152.84</v>
      </c>
      <c r="J633" s="17">
        <f t="shared" si="38"/>
        <v>3832.7200000000003</v>
      </c>
      <c r="K633" s="17">
        <f t="shared" si="39"/>
        <v>5332.860000000001</v>
      </c>
    </row>
    <row r="634" spans="1:11" s="18" customFormat="1" ht="14.25" customHeight="1">
      <c r="A634" s="24">
        <f>'до 150 кВт'!A634</f>
        <v>44678</v>
      </c>
      <c r="B634" s="19">
        <v>1</v>
      </c>
      <c r="C634" s="16">
        <v>1135.81</v>
      </c>
      <c r="D634" s="16">
        <v>0</v>
      </c>
      <c r="E634" s="16">
        <v>689.5</v>
      </c>
      <c r="F634" s="16">
        <v>1157.8</v>
      </c>
      <c r="G634" s="16">
        <v>228</v>
      </c>
      <c r="H634" s="17">
        <f t="shared" si="36"/>
        <v>2720.1900000000005</v>
      </c>
      <c r="I634" s="17">
        <f t="shared" si="37"/>
        <v>3147.66</v>
      </c>
      <c r="J634" s="17">
        <f t="shared" si="38"/>
        <v>3827.54</v>
      </c>
      <c r="K634" s="17">
        <f t="shared" si="39"/>
        <v>5327.68</v>
      </c>
    </row>
    <row r="635" spans="1:11" s="18" customFormat="1" ht="14.25" customHeight="1">
      <c r="A635" s="24">
        <f>'до 150 кВт'!A635</f>
        <v>44678</v>
      </c>
      <c r="B635" s="19">
        <v>2</v>
      </c>
      <c r="C635" s="16">
        <v>1133.29</v>
      </c>
      <c r="D635" s="16">
        <v>0</v>
      </c>
      <c r="E635" s="16">
        <v>649</v>
      </c>
      <c r="F635" s="16">
        <v>1155.28</v>
      </c>
      <c r="G635" s="16">
        <v>228</v>
      </c>
      <c r="H635" s="17">
        <f t="shared" si="36"/>
        <v>2717.67</v>
      </c>
      <c r="I635" s="17">
        <f t="shared" si="37"/>
        <v>3145.1400000000003</v>
      </c>
      <c r="J635" s="17">
        <f t="shared" si="38"/>
        <v>3825.0200000000004</v>
      </c>
      <c r="K635" s="17">
        <f t="shared" si="39"/>
        <v>5325.16</v>
      </c>
    </row>
    <row r="636" spans="1:11" s="18" customFormat="1" ht="14.25" customHeight="1">
      <c r="A636" s="24">
        <f>'до 150 кВт'!A636</f>
        <v>44678</v>
      </c>
      <c r="B636" s="19">
        <v>3</v>
      </c>
      <c r="C636" s="16">
        <v>1139.62</v>
      </c>
      <c r="D636" s="16">
        <v>0</v>
      </c>
      <c r="E636" s="16">
        <v>573.04</v>
      </c>
      <c r="F636" s="16">
        <v>1161.61</v>
      </c>
      <c r="G636" s="16">
        <v>228</v>
      </c>
      <c r="H636" s="17">
        <f t="shared" si="36"/>
        <v>2724</v>
      </c>
      <c r="I636" s="17">
        <f t="shared" si="37"/>
        <v>3151.4700000000003</v>
      </c>
      <c r="J636" s="17">
        <f t="shared" si="38"/>
        <v>3831.3500000000004</v>
      </c>
      <c r="K636" s="17">
        <f t="shared" si="39"/>
        <v>5331.49</v>
      </c>
    </row>
    <row r="637" spans="1:11" s="18" customFormat="1" ht="14.25" customHeight="1">
      <c r="A637" s="24">
        <f>'до 150 кВт'!A637</f>
        <v>44678</v>
      </c>
      <c r="B637" s="19">
        <v>4</v>
      </c>
      <c r="C637" s="16">
        <v>1137.26</v>
      </c>
      <c r="D637" s="16">
        <v>0</v>
      </c>
      <c r="E637" s="16">
        <v>485.06</v>
      </c>
      <c r="F637" s="16">
        <v>1159.25</v>
      </c>
      <c r="G637" s="16">
        <v>228</v>
      </c>
      <c r="H637" s="17">
        <f t="shared" si="36"/>
        <v>2721.6400000000003</v>
      </c>
      <c r="I637" s="17">
        <f t="shared" si="37"/>
        <v>3149.11</v>
      </c>
      <c r="J637" s="17">
        <f t="shared" si="38"/>
        <v>3828.9900000000002</v>
      </c>
      <c r="K637" s="17">
        <f t="shared" si="39"/>
        <v>5329.13</v>
      </c>
    </row>
    <row r="638" spans="1:11" s="18" customFormat="1" ht="14.25" customHeight="1">
      <c r="A638" s="24">
        <f>'до 150 кВт'!A638</f>
        <v>44678</v>
      </c>
      <c r="B638" s="19">
        <v>5</v>
      </c>
      <c r="C638" s="16">
        <v>868.39</v>
      </c>
      <c r="D638" s="16">
        <v>0</v>
      </c>
      <c r="E638" s="16">
        <v>63.54</v>
      </c>
      <c r="F638" s="16">
        <v>890.38</v>
      </c>
      <c r="G638" s="16">
        <v>228</v>
      </c>
      <c r="H638" s="17">
        <f t="shared" si="36"/>
        <v>2452.7700000000004</v>
      </c>
      <c r="I638" s="17">
        <f t="shared" si="37"/>
        <v>2880.2400000000002</v>
      </c>
      <c r="J638" s="17">
        <f t="shared" si="38"/>
        <v>3560.1200000000003</v>
      </c>
      <c r="K638" s="17">
        <f t="shared" si="39"/>
        <v>5060.26</v>
      </c>
    </row>
    <row r="639" spans="1:11" s="18" customFormat="1" ht="14.25" customHeight="1">
      <c r="A639" s="24">
        <f>'до 150 кВт'!A639</f>
        <v>44678</v>
      </c>
      <c r="B639" s="19">
        <v>6</v>
      </c>
      <c r="C639" s="16">
        <v>992.32</v>
      </c>
      <c r="D639" s="16">
        <v>66.47</v>
      </c>
      <c r="E639" s="16">
        <v>0</v>
      </c>
      <c r="F639" s="16">
        <v>1014.31</v>
      </c>
      <c r="G639" s="16">
        <v>228</v>
      </c>
      <c r="H639" s="17">
        <f t="shared" si="36"/>
        <v>2576.7000000000003</v>
      </c>
      <c r="I639" s="17">
        <f t="shared" si="37"/>
        <v>3004.17</v>
      </c>
      <c r="J639" s="17">
        <f t="shared" si="38"/>
        <v>3684.05</v>
      </c>
      <c r="K639" s="17">
        <f t="shared" si="39"/>
        <v>5184.1900000000005</v>
      </c>
    </row>
    <row r="640" spans="1:11" s="18" customFormat="1" ht="14.25" customHeight="1">
      <c r="A640" s="24">
        <f>'до 150 кВт'!A640</f>
        <v>44678</v>
      </c>
      <c r="B640" s="19">
        <v>7</v>
      </c>
      <c r="C640" s="16">
        <v>1268.2</v>
      </c>
      <c r="D640" s="16">
        <v>0</v>
      </c>
      <c r="E640" s="16">
        <v>110.84</v>
      </c>
      <c r="F640" s="16">
        <v>1290.19</v>
      </c>
      <c r="G640" s="16">
        <v>228</v>
      </c>
      <c r="H640" s="17">
        <f t="shared" si="36"/>
        <v>2852.5800000000004</v>
      </c>
      <c r="I640" s="17">
        <f t="shared" si="37"/>
        <v>3280.05</v>
      </c>
      <c r="J640" s="17">
        <f t="shared" si="38"/>
        <v>3959.9300000000003</v>
      </c>
      <c r="K640" s="17">
        <f t="shared" si="39"/>
        <v>5460.07</v>
      </c>
    </row>
    <row r="641" spans="1:11" s="18" customFormat="1" ht="14.25" customHeight="1">
      <c r="A641" s="24">
        <f>'до 150 кВт'!A641</f>
        <v>44678</v>
      </c>
      <c r="B641" s="19">
        <v>8</v>
      </c>
      <c r="C641" s="16">
        <v>1319.8</v>
      </c>
      <c r="D641" s="16">
        <v>43.29</v>
      </c>
      <c r="E641" s="16">
        <v>0</v>
      </c>
      <c r="F641" s="16">
        <v>1341.79</v>
      </c>
      <c r="G641" s="16">
        <v>228</v>
      </c>
      <c r="H641" s="17">
        <f t="shared" si="36"/>
        <v>2904.1800000000003</v>
      </c>
      <c r="I641" s="17">
        <f t="shared" si="37"/>
        <v>3331.65</v>
      </c>
      <c r="J641" s="17">
        <f t="shared" si="38"/>
        <v>4011.53</v>
      </c>
      <c r="K641" s="17">
        <f t="shared" si="39"/>
        <v>5511.67</v>
      </c>
    </row>
    <row r="642" spans="1:11" s="18" customFormat="1" ht="14.25" customHeight="1">
      <c r="A642" s="24">
        <f>'до 150 кВт'!A642</f>
        <v>44678</v>
      </c>
      <c r="B642" s="19">
        <v>9</v>
      </c>
      <c r="C642" s="16">
        <v>1352.8</v>
      </c>
      <c r="D642" s="16">
        <v>48.16</v>
      </c>
      <c r="E642" s="16">
        <v>0</v>
      </c>
      <c r="F642" s="16">
        <v>1374.79</v>
      </c>
      <c r="G642" s="16">
        <v>228</v>
      </c>
      <c r="H642" s="17">
        <f t="shared" si="36"/>
        <v>2937.1800000000003</v>
      </c>
      <c r="I642" s="17">
        <f t="shared" si="37"/>
        <v>3364.65</v>
      </c>
      <c r="J642" s="17">
        <f t="shared" si="38"/>
        <v>4044.53</v>
      </c>
      <c r="K642" s="17">
        <f t="shared" si="39"/>
        <v>5544.67</v>
      </c>
    </row>
    <row r="643" spans="1:11" s="18" customFormat="1" ht="14.25" customHeight="1">
      <c r="A643" s="24">
        <f>'до 150 кВт'!A643</f>
        <v>44678</v>
      </c>
      <c r="B643" s="19">
        <v>10</v>
      </c>
      <c r="C643" s="16">
        <v>1337.29</v>
      </c>
      <c r="D643" s="16">
        <v>0</v>
      </c>
      <c r="E643" s="16">
        <v>396.6</v>
      </c>
      <c r="F643" s="16">
        <v>1359.28</v>
      </c>
      <c r="G643" s="16">
        <v>228</v>
      </c>
      <c r="H643" s="17">
        <f t="shared" si="36"/>
        <v>2921.67</v>
      </c>
      <c r="I643" s="17">
        <f t="shared" si="37"/>
        <v>3349.1400000000003</v>
      </c>
      <c r="J643" s="17">
        <f t="shared" si="38"/>
        <v>4029.0200000000004</v>
      </c>
      <c r="K643" s="17">
        <f t="shared" si="39"/>
        <v>5529.16</v>
      </c>
    </row>
    <row r="644" spans="1:11" s="18" customFormat="1" ht="14.25" customHeight="1">
      <c r="A644" s="24">
        <f>'до 150 кВт'!A644</f>
        <v>44678</v>
      </c>
      <c r="B644" s="19">
        <v>11</v>
      </c>
      <c r="C644" s="16">
        <v>1418.69</v>
      </c>
      <c r="D644" s="16">
        <v>0</v>
      </c>
      <c r="E644" s="16">
        <v>298.35</v>
      </c>
      <c r="F644" s="16">
        <v>1440.68</v>
      </c>
      <c r="G644" s="16">
        <v>228</v>
      </c>
      <c r="H644" s="17">
        <f t="shared" si="36"/>
        <v>3003.0700000000006</v>
      </c>
      <c r="I644" s="17">
        <f t="shared" si="37"/>
        <v>3430.54</v>
      </c>
      <c r="J644" s="17">
        <f t="shared" si="38"/>
        <v>4110.42</v>
      </c>
      <c r="K644" s="17">
        <f t="shared" si="39"/>
        <v>5610.56</v>
      </c>
    </row>
    <row r="645" spans="1:11" s="18" customFormat="1" ht="14.25" customHeight="1">
      <c r="A645" s="24">
        <f>'до 150 кВт'!A645</f>
        <v>44678</v>
      </c>
      <c r="B645" s="19">
        <v>12</v>
      </c>
      <c r="C645" s="16">
        <v>1398.05</v>
      </c>
      <c r="D645" s="16">
        <v>0</v>
      </c>
      <c r="E645" s="16">
        <v>538.27</v>
      </c>
      <c r="F645" s="16">
        <v>1420.04</v>
      </c>
      <c r="G645" s="16">
        <v>228</v>
      </c>
      <c r="H645" s="17">
        <f t="shared" si="36"/>
        <v>2982.4300000000003</v>
      </c>
      <c r="I645" s="17">
        <f t="shared" si="37"/>
        <v>3409.9</v>
      </c>
      <c r="J645" s="17">
        <f t="shared" si="38"/>
        <v>4089.78</v>
      </c>
      <c r="K645" s="17">
        <f t="shared" si="39"/>
        <v>5589.92</v>
      </c>
    </row>
    <row r="646" spans="1:11" s="18" customFormat="1" ht="14.25" customHeight="1">
      <c r="A646" s="24">
        <f>'до 150 кВт'!A646</f>
        <v>44678</v>
      </c>
      <c r="B646" s="19">
        <v>13</v>
      </c>
      <c r="C646" s="16">
        <v>1352.06</v>
      </c>
      <c r="D646" s="16">
        <v>0</v>
      </c>
      <c r="E646" s="16">
        <v>448.31</v>
      </c>
      <c r="F646" s="16">
        <v>1374.05</v>
      </c>
      <c r="G646" s="16">
        <v>228</v>
      </c>
      <c r="H646" s="17">
        <f t="shared" si="36"/>
        <v>2936.4400000000005</v>
      </c>
      <c r="I646" s="17">
        <f t="shared" si="37"/>
        <v>3363.91</v>
      </c>
      <c r="J646" s="17">
        <f t="shared" si="38"/>
        <v>4043.79</v>
      </c>
      <c r="K646" s="17">
        <f t="shared" si="39"/>
        <v>5543.93</v>
      </c>
    </row>
    <row r="647" spans="1:11" s="18" customFormat="1" ht="14.25" customHeight="1">
      <c r="A647" s="24">
        <f>'до 150 кВт'!A647</f>
        <v>44678</v>
      </c>
      <c r="B647" s="19">
        <v>14</v>
      </c>
      <c r="C647" s="16">
        <v>1352.66</v>
      </c>
      <c r="D647" s="16">
        <v>0</v>
      </c>
      <c r="E647" s="16">
        <v>470.09</v>
      </c>
      <c r="F647" s="16">
        <v>1374.65</v>
      </c>
      <c r="G647" s="16">
        <v>228</v>
      </c>
      <c r="H647" s="17">
        <f t="shared" si="36"/>
        <v>2937.0400000000004</v>
      </c>
      <c r="I647" s="17">
        <f t="shared" si="37"/>
        <v>3364.51</v>
      </c>
      <c r="J647" s="17">
        <f t="shared" si="38"/>
        <v>4044.3900000000003</v>
      </c>
      <c r="K647" s="17">
        <f t="shared" si="39"/>
        <v>5544.530000000001</v>
      </c>
    </row>
    <row r="648" spans="1:11" s="18" customFormat="1" ht="14.25" customHeight="1">
      <c r="A648" s="24">
        <f>'до 150 кВт'!A648</f>
        <v>44678</v>
      </c>
      <c r="B648" s="19">
        <v>15</v>
      </c>
      <c r="C648" s="16">
        <v>1318.81</v>
      </c>
      <c r="D648" s="16">
        <v>0</v>
      </c>
      <c r="E648" s="16">
        <v>419</v>
      </c>
      <c r="F648" s="16">
        <v>1340.8</v>
      </c>
      <c r="G648" s="16">
        <v>228</v>
      </c>
      <c r="H648" s="17">
        <f t="shared" si="36"/>
        <v>2903.1900000000005</v>
      </c>
      <c r="I648" s="17">
        <f t="shared" si="37"/>
        <v>3330.66</v>
      </c>
      <c r="J648" s="17">
        <f t="shared" si="38"/>
        <v>4010.54</v>
      </c>
      <c r="K648" s="17">
        <f t="shared" si="39"/>
        <v>5510.68</v>
      </c>
    </row>
    <row r="649" spans="1:11" s="18" customFormat="1" ht="14.25" customHeight="1">
      <c r="A649" s="24">
        <f>'до 150 кВт'!A649</f>
        <v>44678</v>
      </c>
      <c r="B649" s="19">
        <v>16</v>
      </c>
      <c r="C649" s="16">
        <v>1319.77</v>
      </c>
      <c r="D649" s="16">
        <v>0</v>
      </c>
      <c r="E649" s="16">
        <v>306.13</v>
      </c>
      <c r="F649" s="16">
        <v>1341.76</v>
      </c>
      <c r="G649" s="16">
        <v>228</v>
      </c>
      <c r="H649" s="17">
        <f t="shared" si="36"/>
        <v>2904.1500000000005</v>
      </c>
      <c r="I649" s="17">
        <f t="shared" si="37"/>
        <v>3331.62</v>
      </c>
      <c r="J649" s="17">
        <f t="shared" si="38"/>
        <v>4011.5</v>
      </c>
      <c r="K649" s="17">
        <f t="shared" si="39"/>
        <v>5511.64</v>
      </c>
    </row>
    <row r="650" spans="1:11" s="18" customFormat="1" ht="14.25" customHeight="1">
      <c r="A650" s="24">
        <f>'до 150 кВт'!A650</f>
        <v>44678</v>
      </c>
      <c r="B650" s="19">
        <v>17</v>
      </c>
      <c r="C650" s="16">
        <v>1323.43</v>
      </c>
      <c r="D650" s="16">
        <v>0</v>
      </c>
      <c r="E650" s="16">
        <v>316.71</v>
      </c>
      <c r="F650" s="16">
        <v>1345.42</v>
      </c>
      <c r="G650" s="16">
        <v>228</v>
      </c>
      <c r="H650" s="17">
        <f aca="true" t="shared" si="40" ref="H650:H713">SUM($F650,$G650,$M$3,$M$4)</f>
        <v>2907.8100000000004</v>
      </c>
      <c r="I650" s="17">
        <f aca="true" t="shared" si="41" ref="I650:I713">SUM($F650,$G650,$N$3,$N$4)</f>
        <v>3335.28</v>
      </c>
      <c r="J650" s="17">
        <f aca="true" t="shared" si="42" ref="J650:J713">SUM($F650,$G650,$O$3,$O$4)</f>
        <v>4015.1600000000003</v>
      </c>
      <c r="K650" s="17">
        <f aca="true" t="shared" si="43" ref="K650:K713">SUM($F650,$G650,$P$3,$P$4)</f>
        <v>5515.3</v>
      </c>
    </row>
    <row r="651" spans="1:11" s="18" customFormat="1" ht="14.25" customHeight="1">
      <c r="A651" s="24">
        <f>'до 150 кВт'!A651</f>
        <v>44678</v>
      </c>
      <c r="B651" s="19">
        <v>18</v>
      </c>
      <c r="C651" s="16">
        <v>1303.97</v>
      </c>
      <c r="D651" s="16">
        <v>0</v>
      </c>
      <c r="E651" s="16">
        <v>202.73</v>
      </c>
      <c r="F651" s="16">
        <v>1325.96</v>
      </c>
      <c r="G651" s="16">
        <v>228</v>
      </c>
      <c r="H651" s="17">
        <f t="shared" si="40"/>
        <v>2888.3500000000004</v>
      </c>
      <c r="I651" s="17">
        <f t="shared" si="41"/>
        <v>3315.82</v>
      </c>
      <c r="J651" s="17">
        <f t="shared" si="42"/>
        <v>3995.7000000000003</v>
      </c>
      <c r="K651" s="17">
        <f t="shared" si="43"/>
        <v>5495.84</v>
      </c>
    </row>
    <row r="652" spans="1:11" s="18" customFormat="1" ht="14.25" customHeight="1">
      <c r="A652" s="24">
        <f>'до 150 кВт'!A652</f>
        <v>44678</v>
      </c>
      <c r="B652" s="19">
        <v>19</v>
      </c>
      <c r="C652" s="16">
        <v>1322.89</v>
      </c>
      <c r="D652" s="16">
        <v>0</v>
      </c>
      <c r="E652" s="16">
        <v>4.39</v>
      </c>
      <c r="F652" s="16">
        <v>1344.88</v>
      </c>
      <c r="G652" s="16">
        <v>228</v>
      </c>
      <c r="H652" s="17">
        <f t="shared" si="40"/>
        <v>2907.2700000000004</v>
      </c>
      <c r="I652" s="17">
        <f t="shared" si="41"/>
        <v>3334.7400000000002</v>
      </c>
      <c r="J652" s="17">
        <f t="shared" si="42"/>
        <v>4014.6200000000003</v>
      </c>
      <c r="K652" s="17">
        <f t="shared" si="43"/>
        <v>5514.76</v>
      </c>
    </row>
    <row r="653" spans="1:11" s="18" customFormat="1" ht="14.25" customHeight="1">
      <c r="A653" s="24">
        <f>'до 150 кВт'!A653</f>
        <v>44678</v>
      </c>
      <c r="B653" s="19">
        <v>20</v>
      </c>
      <c r="C653" s="16">
        <v>1517.14</v>
      </c>
      <c r="D653" s="16">
        <v>0</v>
      </c>
      <c r="E653" s="16">
        <v>328.51</v>
      </c>
      <c r="F653" s="16">
        <v>1539.13</v>
      </c>
      <c r="G653" s="16">
        <v>228</v>
      </c>
      <c r="H653" s="17">
        <f t="shared" si="40"/>
        <v>3101.5200000000004</v>
      </c>
      <c r="I653" s="17">
        <f t="shared" si="41"/>
        <v>3528.9900000000002</v>
      </c>
      <c r="J653" s="17">
        <f t="shared" si="42"/>
        <v>4208.870000000001</v>
      </c>
      <c r="K653" s="17">
        <f t="shared" si="43"/>
        <v>5709.01</v>
      </c>
    </row>
    <row r="654" spans="1:11" s="18" customFormat="1" ht="14.25" customHeight="1">
      <c r="A654" s="24">
        <f>'до 150 кВт'!A654</f>
        <v>44678</v>
      </c>
      <c r="B654" s="19">
        <v>21</v>
      </c>
      <c r="C654" s="16">
        <v>1373.76</v>
      </c>
      <c r="D654" s="16">
        <v>0</v>
      </c>
      <c r="E654" s="16">
        <v>480.7</v>
      </c>
      <c r="F654" s="16">
        <v>1395.75</v>
      </c>
      <c r="G654" s="16">
        <v>228</v>
      </c>
      <c r="H654" s="17">
        <f t="shared" si="40"/>
        <v>2958.1400000000003</v>
      </c>
      <c r="I654" s="17">
        <f t="shared" si="41"/>
        <v>3385.61</v>
      </c>
      <c r="J654" s="17">
        <f t="shared" si="42"/>
        <v>4065.4900000000002</v>
      </c>
      <c r="K654" s="17">
        <f t="shared" si="43"/>
        <v>5565.63</v>
      </c>
    </row>
    <row r="655" spans="1:11" s="18" customFormat="1" ht="14.25" customHeight="1">
      <c r="A655" s="24">
        <f>'до 150 кВт'!A655</f>
        <v>44678</v>
      </c>
      <c r="B655" s="19">
        <v>22</v>
      </c>
      <c r="C655" s="16">
        <v>1135.78</v>
      </c>
      <c r="D655" s="16">
        <v>0</v>
      </c>
      <c r="E655" s="16">
        <v>375.07</v>
      </c>
      <c r="F655" s="16">
        <v>1157.77</v>
      </c>
      <c r="G655" s="16">
        <v>228</v>
      </c>
      <c r="H655" s="17">
        <f t="shared" si="40"/>
        <v>2720.1600000000003</v>
      </c>
      <c r="I655" s="17">
        <f t="shared" si="41"/>
        <v>3147.63</v>
      </c>
      <c r="J655" s="17">
        <f t="shared" si="42"/>
        <v>3827.51</v>
      </c>
      <c r="K655" s="17">
        <f t="shared" si="43"/>
        <v>5327.65</v>
      </c>
    </row>
    <row r="656" spans="1:11" s="18" customFormat="1" ht="14.25" customHeight="1">
      <c r="A656" s="24">
        <f>'до 150 кВт'!A656</f>
        <v>44678</v>
      </c>
      <c r="B656" s="19">
        <v>23</v>
      </c>
      <c r="C656" s="16">
        <v>905.38</v>
      </c>
      <c r="D656" s="16">
        <v>0</v>
      </c>
      <c r="E656" s="16">
        <v>565.11</v>
      </c>
      <c r="F656" s="16">
        <v>927.37</v>
      </c>
      <c r="G656" s="16">
        <v>228</v>
      </c>
      <c r="H656" s="17">
        <f t="shared" si="40"/>
        <v>2489.76</v>
      </c>
      <c r="I656" s="17">
        <f t="shared" si="41"/>
        <v>2917.23</v>
      </c>
      <c r="J656" s="17">
        <f t="shared" si="42"/>
        <v>3597.11</v>
      </c>
      <c r="K656" s="17">
        <f t="shared" si="43"/>
        <v>5097.25</v>
      </c>
    </row>
    <row r="657" spans="1:11" s="18" customFormat="1" ht="14.25" customHeight="1">
      <c r="A657" s="24">
        <f>'до 150 кВт'!A657</f>
        <v>44679</v>
      </c>
      <c r="B657" s="19">
        <v>0</v>
      </c>
      <c r="C657" s="16">
        <v>1005.42</v>
      </c>
      <c r="D657" s="16">
        <v>0</v>
      </c>
      <c r="E657" s="16">
        <v>256.77</v>
      </c>
      <c r="F657" s="16">
        <v>1027.41</v>
      </c>
      <c r="G657" s="16">
        <v>228</v>
      </c>
      <c r="H657" s="17">
        <f t="shared" si="40"/>
        <v>2589.8</v>
      </c>
      <c r="I657" s="17">
        <f t="shared" si="41"/>
        <v>3017.2700000000004</v>
      </c>
      <c r="J657" s="17">
        <f t="shared" si="42"/>
        <v>3697.1500000000005</v>
      </c>
      <c r="K657" s="17">
        <f t="shared" si="43"/>
        <v>5197.29</v>
      </c>
    </row>
    <row r="658" spans="1:11" s="18" customFormat="1" ht="14.25" customHeight="1">
      <c r="A658" s="24">
        <f>'до 150 кВт'!A658</f>
        <v>44679</v>
      </c>
      <c r="B658" s="19">
        <v>1</v>
      </c>
      <c r="C658" s="16">
        <v>897.08</v>
      </c>
      <c r="D658" s="16">
        <v>0</v>
      </c>
      <c r="E658" s="16">
        <v>299.39</v>
      </c>
      <c r="F658" s="16">
        <v>919.07</v>
      </c>
      <c r="G658" s="16">
        <v>228</v>
      </c>
      <c r="H658" s="17">
        <f t="shared" si="40"/>
        <v>2481.4600000000005</v>
      </c>
      <c r="I658" s="17">
        <f t="shared" si="41"/>
        <v>2908.9300000000003</v>
      </c>
      <c r="J658" s="17">
        <f t="shared" si="42"/>
        <v>3588.8100000000004</v>
      </c>
      <c r="K658" s="17">
        <f t="shared" si="43"/>
        <v>5088.950000000001</v>
      </c>
    </row>
    <row r="659" spans="1:11" s="18" customFormat="1" ht="14.25" customHeight="1">
      <c r="A659" s="24">
        <f>'до 150 кВт'!A659</f>
        <v>44679</v>
      </c>
      <c r="B659" s="19">
        <v>2</v>
      </c>
      <c r="C659" s="16">
        <v>887.42</v>
      </c>
      <c r="D659" s="16">
        <v>0</v>
      </c>
      <c r="E659" s="16">
        <v>234.03</v>
      </c>
      <c r="F659" s="16">
        <v>909.41</v>
      </c>
      <c r="G659" s="16">
        <v>228</v>
      </c>
      <c r="H659" s="17">
        <f t="shared" si="40"/>
        <v>2471.8</v>
      </c>
      <c r="I659" s="17">
        <f t="shared" si="41"/>
        <v>2899.27</v>
      </c>
      <c r="J659" s="17">
        <f t="shared" si="42"/>
        <v>3579.15</v>
      </c>
      <c r="K659" s="17">
        <f t="shared" si="43"/>
        <v>5079.29</v>
      </c>
    </row>
    <row r="660" spans="1:11" s="18" customFormat="1" ht="14.25" customHeight="1">
      <c r="A660" s="24">
        <f>'до 150 кВт'!A660</f>
        <v>44679</v>
      </c>
      <c r="B660" s="19">
        <v>3</v>
      </c>
      <c r="C660" s="16">
        <v>897.96</v>
      </c>
      <c r="D660" s="16">
        <v>0</v>
      </c>
      <c r="E660" s="16">
        <v>185.13</v>
      </c>
      <c r="F660" s="16">
        <v>919.95</v>
      </c>
      <c r="G660" s="16">
        <v>228</v>
      </c>
      <c r="H660" s="17">
        <f t="shared" si="40"/>
        <v>2482.34</v>
      </c>
      <c r="I660" s="17">
        <f t="shared" si="41"/>
        <v>2909.8100000000004</v>
      </c>
      <c r="J660" s="17">
        <f t="shared" si="42"/>
        <v>3589.6900000000005</v>
      </c>
      <c r="K660" s="17">
        <f t="shared" si="43"/>
        <v>5089.83</v>
      </c>
    </row>
    <row r="661" spans="1:11" s="18" customFormat="1" ht="14.25" customHeight="1">
      <c r="A661" s="24">
        <f>'до 150 кВт'!A661</f>
        <v>44679</v>
      </c>
      <c r="B661" s="19">
        <v>4</v>
      </c>
      <c r="C661" s="16">
        <v>854.49</v>
      </c>
      <c r="D661" s="16">
        <v>0</v>
      </c>
      <c r="E661" s="16">
        <v>72.61</v>
      </c>
      <c r="F661" s="16">
        <v>876.48</v>
      </c>
      <c r="G661" s="16">
        <v>228</v>
      </c>
      <c r="H661" s="17">
        <f t="shared" si="40"/>
        <v>2438.8700000000003</v>
      </c>
      <c r="I661" s="17">
        <f t="shared" si="41"/>
        <v>2866.34</v>
      </c>
      <c r="J661" s="17">
        <f t="shared" si="42"/>
        <v>3546.2200000000003</v>
      </c>
      <c r="K661" s="17">
        <f t="shared" si="43"/>
        <v>5046.360000000001</v>
      </c>
    </row>
    <row r="662" spans="1:11" s="18" customFormat="1" ht="14.25" customHeight="1">
      <c r="A662" s="24">
        <f>'до 150 кВт'!A662</f>
        <v>44679</v>
      </c>
      <c r="B662" s="19">
        <v>5</v>
      </c>
      <c r="C662" s="16">
        <v>910.97</v>
      </c>
      <c r="D662" s="16">
        <v>33.79</v>
      </c>
      <c r="E662" s="16">
        <v>0</v>
      </c>
      <c r="F662" s="16">
        <v>932.96</v>
      </c>
      <c r="G662" s="16">
        <v>228</v>
      </c>
      <c r="H662" s="17">
        <f t="shared" si="40"/>
        <v>2495.3500000000004</v>
      </c>
      <c r="I662" s="17">
        <f t="shared" si="41"/>
        <v>2922.82</v>
      </c>
      <c r="J662" s="17">
        <f t="shared" si="42"/>
        <v>3602.7000000000003</v>
      </c>
      <c r="K662" s="17">
        <f t="shared" si="43"/>
        <v>5102.84</v>
      </c>
    </row>
    <row r="663" spans="1:11" s="18" customFormat="1" ht="14.25" customHeight="1">
      <c r="A663" s="24">
        <f>'до 150 кВт'!A663</f>
        <v>44679</v>
      </c>
      <c r="B663" s="19">
        <v>6</v>
      </c>
      <c r="C663" s="16">
        <v>1252.56</v>
      </c>
      <c r="D663" s="16">
        <v>42.38</v>
      </c>
      <c r="E663" s="16">
        <v>0</v>
      </c>
      <c r="F663" s="16">
        <v>1274.55</v>
      </c>
      <c r="G663" s="16">
        <v>228</v>
      </c>
      <c r="H663" s="17">
        <f t="shared" si="40"/>
        <v>2836.9400000000005</v>
      </c>
      <c r="I663" s="17">
        <f t="shared" si="41"/>
        <v>3264.41</v>
      </c>
      <c r="J663" s="17">
        <f t="shared" si="42"/>
        <v>3944.29</v>
      </c>
      <c r="K663" s="17">
        <f t="shared" si="43"/>
        <v>5444.43</v>
      </c>
    </row>
    <row r="664" spans="1:11" s="18" customFormat="1" ht="14.25" customHeight="1">
      <c r="A664" s="24">
        <f>'до 150 кВт'!A664</f>
        <v>44679</v>
      </c>
      <c r="B664" s="19">
        <v>7</v>
      </c>
      <c r="C664" s="16">
        <v>1326.88</v>
      </c>
      <c r="D664" s="16">
        <v>0</v>
      </c>
      <c r="E664" s="16">
        <v>25.13</v>
      </c>
      <c r="F664" s="16">
        <v>1348.87</v>
      </c>
      <c r="G664" s="16">
        <v>228</v>
      </c>
      <c r="H664" s="17">
        <f t="shared" si="40"/>
        <v>2911.26</v>
      </c>
      <c r="I664" s="17">
        <f t="shared" si="41"/>
        <v>3338.73</v>
      </c>
      <c r="J664" s="17">
        <f t="shared" si="42"/>
        <v>4018.61</v>
      </c>
      <c r="K664" s="17">
        <f t="shared" si="43"/>
        <v>5518.75</v>
      </c>
    </row>
    <row r="665" spans="1:11" s="18" customFormat="1" ht="14.25" customHeight="1">
      <c r="A665" s="24">
        <f>'до 150 кВт'!A665</f>
        <v>44679</v>
      </c>
      <c r="B665" s="19">
        <v>8</v>
      </c>
      <c r="C665" s="16">
        <v>1507.41</v>
      </c>
      <c r="D665" s="16">
        <v>7.27</v>
      </c>
      <c r="E665" s="16">
        <v>0</v>
      </c>
      <c r="F665" s="16">
        <v>1529.4</v>
      </c>
      <c r="G665" s="16">
        <v>228</v>
      </c>
      <c r="H665" s="17">
        <f t="shared" si="40"/>
        <v>3091.7900000000004</v>
      </c>
      <c r="I665" s="17">
        <f t="shared" si="41"/>
        <v>3519.26</v>
      </c>
      <c r="J665" s="17">
        <f t="shared" si="42"/>
        <v>4199.14</v>
      </c>
      <c r="K665" s="17">
        <f t="shared" si="43"/>
        <v>5699.280000000001</v>
      </c>
    </row>
    <row r="666" spans="1:11" s="18" customFormat="1" ht="14.25" customHeight="1">
      <c r="A666" s="24">
        <f>'до 150 кВт'!A666</f>
        <v>44679</v>
      </c>
      <c r="B666" s="19">
        <v>9</v>
      </c>
      <c r="C666" s="16">
        <v>1528.83</v>
      </c>
      <c r="D666" s="16">
        <v>0</v>
      </c>
      <c r="E666" s="16">
        <v>7.7</v>
      </c>
      <c r="F666" s="16">
        <v>1550.82</v>
      </c>
      <c r="G666" s="16">
        <v>228</v>
      </c>
      <c r="H666" s="17">
        <f t="shared" si="40"/>
        <v>3113.21</v>
      </c>
      <c r="I666" s="17">
        <f t="shared" si="41"/>
        <v>3540.6800000000003</v>
      </c>
      <c r="J666" s="17">
        <f t="shared" si="42"/>
        <v>4220.56</v>
      </c>
      <c r="K666" s="17">
        <f t="shared" si="43"/>
        <v>5720.7</v>
      </c>
    </row>
    <row r="667" spans="1:11" s="18" customFormat="1" ht="14.25" customHeight="1">
      <c r="A667" s="24">
        <f>'до 150 кВт'!A667</f>
        <v>44679</v>
      </c>
      <c r="B667" s="19">
        <v>10</v>
      </c>
      <c r="C667" s="16">
        <v>1534.2</v>
      </c>
      <c r="D667" s="16">
        <v>0</v>
      </c>
      <c r="E667" s="16">
        <v>76.63</v>
      </c>
      <c r="F667" s="16">
        <v>1556.19</v>
      </c>
      <c r="G667" s="16">
        <v>228</v>
      </c>
      <c r="H667" s="17">
        <f t="shared" si="40"/>
        <v>3118.5800000000004</v>
      </c>
      <c r="I667" s="17">
        <f t="shared" si="41"/>
        <v>3546.05</v>
      </c>
      <c r="J667" s="17">
        <f t="shared" si="42"/>
        <v>4225.93</v>
      </c>
      <c r="K667" s="17">
        <f t="shared" si="43"/>
        <v>5726.07</v>
      </c>
    </row>
    <row r="668" spans="1:11" s="18" customFormat="1" ht="14.25" customHeight="1">
      <c r="A668" s="24">
        <f>'до 150 кВт'!A668</f>
        <v>44679</v>
      </c>
      <c r="B668" s="19">
        <v>11</v>
      </c>
      <c r="C668" s="16">
        <v>1528.81</v>
      </c>
      <c r="D668" s="16">
        <v>0</v>
      </c>
      <c r="E668" s="16">
        <v>106.96</v>
      </c>
      <c r="F668" s="16">
        <v>1550.8</v>
      </c>
      <c r="G668" s="16">
        <v>228</v>
      </c>
      <c r="H668" s="17">
        <f t="shared" si="40"/>
        <v>3113.1900000000005</v>
      </c>
      <c r="I668" s="17">
        <f t="shared" si="41"/>
        <v>3540.66</v>
      </c>
      <c r="J668" s="17">
        <f t="shared" si="42"/>
        <v>4220.54</v>
      </c>
      <c r="K668" s="17">
        <f t="shared" si="43"/>
        <v>5720.68</v>
      </c>
    </row>
    <row r="669" spans="1:11" s="18" customFormat="1" ht="14.25" customHeight="1">
      <c r="A669" s="24">
        <f>'до 150 кВт'!A669</f>
        <v>44679</v>
      </c>
      <c r="B669" s="19">
        <v>12</v>
      </c>
      <c r="C669" s="16">
        <v>1514.27</v>
      </c>
      <c r="D669" s="16">
        <v>0</v>
      </c>
      <c r="E669" s="16">
        <v>121.77</v>
      </c>
      <c r="F669" s="16">
        <v>1536.26</v>
      </c>
      <c r="G669" s="16">
        <v>228</v>
      </c>
      <c r="H669" s="17">
        <f t="shared" si="40"/>
        <v>3098.6500000000005</v>
      </c>
      <c r="I669" s="17">
        <f t="shared" si="41"/>
        <v>3526.12</v>
      </c>
      <c r="J669" s="17">
        <f t="shared" si="42"/>
        <v>4206</v>
      </c>
      <c r="K669" s="17">
        <f t="shared" si="43"/>
        <v>5706.14</v>
      </c>
    </row>
    <row r="670" spans="1:11" s="18" customFormat="1" ht="14.25" customHeight="1">
      <c r="A670" s="24">
        <f>'до 150 кВт'!A670</f>
        <v>44679</v>
      </c>
      <c r="B670" s="19">
        <v>13</v>
      </c>
      <c r="C670" s="16">
        <v>1524.26</v>
      </c>
      <c r="D670" s="16">
        <v>0</v>
      </c>
      <c r="E670" s="16">
        <v>188.88</v>
      </c>
      <c r="F670" s="16">
        <v>1546.25</v>
      </c>
      <c r="G670" s="16">
        <v>228</v>
      </c>
      <c r="H670" s="17">
        <f t="shared" si="40"/>
        <v>3108.6400000000003</v>
      </c>
      <c r="I670" s="17">
        <f t="shared" si="41"/>
        <v>3536.11</v>
      </c>
      <c r="J670" s="17">
        <f t="shared" si="42"/>
        <v>4215.99</v>
      </c>
      <c r="K670" s="17">
        <f t="shared" si="43"/>
        <v>5716.13</v>
      </c>
    </row>
    <row r="671" spans="1:11" s="18" customFormat="1" ht="14.25" customHeight="1">
      <c r="A671" s="24">
        <f>'до 150 кВт'!A671</f>
        <v>44679</v>
      </c>
      <c r="B671" s="19">
        <v>14</v>
      </c>
      <c r="C671" s="16">
        <v>1518.51</v>
      </c>
      <c r="D671" s="16">
        <v>0</v>
      </c>
      <c r="E671" s="16">
        <v>176.02</v>
      </c>
      <c r="F671" s="16">
        <v>1540.5</v>
      </c>
      <c r="G671" s="16">
        <v>228</v>
      </c>
      <c r="H671" s="17">
        <f t="shared" si="40"/>
        <v>3102.8900000000003</v>
      </c>
      <c r="I671" s="17">
        <f t="shared" si="41"/>
        <v>3530.36</v>
      </c>
      <c r="J671" s="17">
        <f t="shared" si="42"/>
        <v>4210.24</v>
      </c>
      <c r="K671" s="17">
        <f t="shared" si="43"/>
        <v>5710.38</v>
      </c>
    </row>
    <row r="672" spans="1:11" s="18" customFormat="1" ht="14.25" customHeight="1">
      <c r="A672" s="24">
        <f>'до 150 кВт'!A672</f>
        <v>44679</v>
      </c>
      <c r="B672" s="19">
        <v>15</v>
      </c>
      <c r="C672" s="16">
        <v>1513.6</v>
      </c>
      <c r="D672" s="16">
        <v>0</v>
      </c>
      <c r="E672" s="16">
        <v>366</v>
      </c>
      <c r="F672" s="16">
        <v>1535.59</v>
      </c>
      <c r="G672" s="16">
        <v>228</v>
      </c>
      <c r="H672" s="17">
        <f t="shared" si="40"/>
        <v>3097.9800000000005</v>
      </c>
      <c r="I672" s="17">
        <f t="shared" si="41"/>
        <v>3525.45</v>
      </c>
      <c r="J672" s="17">
        <f t="shared" si="42"/>
        <v>4205.33</v>
      </c>
      <c r="K672" s="17">
        <f t="shared" si="43"/>
        <v>5705.47</v>
      </c>
    </row>
    <row r="673" spans="1:11" s="18" customFormat="1" ht="14.25" customHeight="1">
      <c r="A673" s="24">
        <f>'до 150 кВт'!A673</f>
        <v>44679</v>
      </c>
      <c r="B673" s="19">
        <v>16</v>
      </c>
      <c r="C673" s="16">
        <v>1505</v>
      </c>
      <c r="D673" s="16">
        <v>0</v>
      </c>
      <c r="E673" s="16">
        <v>376.89</v>
      </c>
      <c r="F673" s="16">
        <v>1526.99</v>
      </c>
      <c r="G673" s="16">
        <v>228</v>
      </c>
      <c r="H673" s="17">
        <f t="shared" si="40"/>
        <v>3089.38</v>
      </c>
      <c r="I673" s="17">
        <f t="shared" si="41"/>
        <v>3516.8500000000004</v>
      </c>
      <c r="J673" s="17">
        <f t="shared" si="42"/>
        <v>4196.7300000000005</v>
      </c>
      <c r="K673" s="17">
        <f t="shared" si="43"/>
        <v>5696.87</v>
      </c>
    </row>
    <row r="674" spans="1:11" s="18" customFormat="1" ht="14.25" customHeight="1">
      <c r="A674" s="24">
        <f>'до 150 кВт'!A674</f>
        <v>44679</v>
      </c>
      <c r="B674" s="19">
        <v>17</v>
      </c>
      <c r="C674" s="16">
        <v>1488.28</v>
      </c>
      <c r="D674" s="16">
        <v>0</v>
      </c>
      <c r="E674" s="16">
        <v>112.33</v>
      </c>
      <c r="F674" s="16">
        <v>1510.27</v>
      </c>
      <c r="G674" s="16">
        <v>228</v>
      </c>
      <c r="H674" s="17">
        <f t="shared" si="40"/>
        <v>3072.6600000000003</v>
      </c>
      <c r="I674" s="17">
        <f t="shared" si="41"/>
        <v>3500.13</v>
      </c>
      <c r="J674" s="17">
        <f t="shared" si="42"/>
        <v>4180.01</v>
      </c>
      <c r="K674" s="17">
        <f t="shared" si="43"/>
        <v>5680.15</v>
      </c>
    </row>
    <row r="675" spans="1:11" s="18" customFormat="1" ht="14.25" customHeight="1">
      <c r="A675" s="24">
        <f>'до 150 кВт'!A675</f>
        <v>44679</v>
      </c>
      <c r="B675" s="19">
        <v>18</v>
      </c>
      <c r="C675" s="16">
        <v>1449.02</v>
      </c>
      <c r="D675" s="16">
        <v>0</v>
      </c>
      <c r="E675" s="16">
        <v>108.07</v>
      </c>
      <c r="F675" s="16">
        <v>1471.01</v>
      </c>
      <c r="G675" s="16">
        <v>228</v>
      </c>
      <c r="H675" s="17">
        <f t="shared" si="40"/>
        <v>3033.4000000000005</v>
      </c>
      <c r="I675" s="17">
        <f t="shared" si="41"/>
        <v>3460.87</v>
      </c>
      <c r="J675" s="17">
        <f t="shared" si="42"/>
        <v>4140.75</v>
      </c>
      <c r="K675" s="17">
        <f t="shared" si="43"/>
        <v>5640.89</v>
      </c>
    </row>
    <row r="676" spans="1:11" s="18" customFormat="1" ht="14.25" customHeight="1">
      <c r="A676" s="24">
        <f>'до 150 кВт'!A676</f>
        <v>44679</v>
      </c>
      <c r="B676" s="19">
        <v>19</v>
      </c>
      <c r="C676" s="16">
        <v>1596.37</v>
      </c>
      <c r="D676" s="16">
        <v>0</v>
      </c>
      <c r="E676" s="16">
        <v>64.97</v>
      </c>
      <c r="F676" s="16">
        <v>1618.36</v>
      </c>
      <c r="G676" s="16">
        <v>228</v>
      </c>
      <c r="H676" s="17">
        <f t="shared" si="40"/>
        <v>3180.75</v>
      </c>
      <c r="I676" s="17">
        <f t="shared" si="41"/>
        <v>3608.2200000000003</v>
      </c>
      <c r="J676" s="17">
        <f t="shared" si="42"/>
        <v>4288.1</v>
      </c>
      <c r="K676" s="17">
        <f t="shared" si="43"/>
        <v>5788.24</v>
      </c>
    </row>
    <row r="677" spans="1:11" s="18" customFormat="1" ht="14.25" customHeight="1">
      <c r="A677" s="24">
        <f>'до 150 кВт'!A677</f>
        <v>44679</v>
      </c>
      <c r="B677" s="19">
        <v>20</v>
      </c>
      <c r="C677" s="16">
        <v>1717.09</v>
      </c>
      <c r="D677" s="16">
        <v>0</v>
      </c>
      <c r="E677" s="16">
        <v>185.6</v>
      </c>
      <c r="F677" s="16">
        <v>1739.08</v>
      </c>
      <c r="G677" s="16">
        <v>228</v>
      </c>
      <c r="H677" s="17">
        <f t="shared" si="40"/>
        <v>3301.4700000000003</v>
      </c>
      <c r="I677" s="17">
        <f t="shared" si="41"/>
        <v>3728.94</v>
      </c>
      <c r="J677" s="17">
        <f t="shared" si="42"/>
        <v>4408.82</v>
      </c>
      <c r="K677" s="17">
        <f t="shared" si="43"/>
        <v>5908.96</v>
      </c>
    </row>
    <row r="678" spans="1:11" s="18" customFormat="1" ht="14.25" customHeight="1">
      <c r="A678" s="24">
        <f>'до 150 кВт'!A678</f>
        <v>44679</v>
      </c>
      <c r="B678" s="19">
        <v>21</v>
      </c>
      <c r="C678" s="16">
        <v>1711.56</v>
      </c>
      <c r="D678" s="16">
        <v>0</v>
      </c>
      <c r="E678" s="16">
        <v>651.77</v>
      </c>
      <c r="F678" s="16">
        <v>1733.55</v>
      </c>
      <c r="G678" s="16">
        <v>228</v>
      </c>
      <c r="H678" s="17">
        <f t="shared" si="40"/>
        <v>3295.9400000000005</v>
      </c>
      <c r="I678" s="17">
        <f t="shared" si="41"/>
        <v>3723.41</v>
      </c>
      <c r="J678" s="17">
        <f t="shared" si="42"/>
        <v>4403.29</v>
      </c>
      <c r="K678" s="17">
        <f t="shared" si="43"/>
        <v>5903.43</v>
      </c>
    </row>
    <row r="679" spans="1:11" s="18" customFormat="1" ht="14.25" customHeight="1">
      <c r="A679" s="24">
        <f>'до 150 кВт'!A679</f>
        <v>44679</v>
      </c>
      <c r="B679" s="19">
        <v>22</v>
      </c>
      <c r="C679" s="16">
        <v>1283.66</v>
      </c>
      <c r="D679" s="16">
        <v>0</v>
      </c>
      <c r="E679" s="16">
        <v>586.57</v>
      </c>
      <c r="F679" s="16">
        <v>1305.65</v>
      </c>
      <c r="G679" s="16">
        <v>228</v>
      </c>
      <c r="H679" s="17">
        <f t="shared" si="40"/>
        <v>2868.0400000000004</v>
      </c>
      <c r="I679" s="17">
        <f t="shared" si="41"/>
        <v>3295.51</v>
      </c>
      <c r="J679" s="17">
        <f t="shared" si="42"/>
        <v>3975.3900000000003</v>
      </c>
      <c r="K679" s="17">
        <f t="shared" si="43"/>
        <v>5475.530000000001</v>
      </c>
    </row>
    <row r="680" spans="1:11" s="18" customFormat="1" ht="14.25" customHeight="1">
      <c r="A680" s="24">
        <f>'до 150 кВт'!A680</f>
        <v>44679</v>
      </c>
      <c r="B680" s="19">
        <v>23</v>
      </c>
      <c r="C680" s="16">
        <v>1111.22</v>
      </c>
      <c r="D680" s="16">
        <v>0</v>
      </c>
      <c r="E680" s="16">
        <v>680.73</v>
      </c>
      <c r="F680" s="16">
        <v>1133.21</v>
      </c>
      <c r="G680" s="16">
        <v>228</v>
      </c>
      <c r="H680" s="17">
        <f t="shared" si="40"/>
        <v>2695.6000000000004</v>
      </c>
      <c r="I680" s="17">
        <f t="shared" si="41"/>
        <v>3123.07</v>
      </c>
      <c r="J680" s="17">
        <f t="shared" si="42"/>
        <v>3802.9500000000003</v>
      </c>
      <c r="K680" s="17">
        <f t="shared" si="43"/>
        <v>5303.09</v>
      </c>
    </row>
    <row r="681" spans="1:11" s="18" customFormat="1" ht="14.25" customHeight="1">
      <c r="A681" s="24">
        <f>'до 150 кВт'!A681</f>
        <v>44680</v>
      </c>
      <c r="B681" s="19">
        <v>0</v>
      </c>
      <c r="C681" s="16">
        <v>875.33</v>
      </c>
      <c r="D681" s="16">
        <v>0</v>
      </c>
      <c r="E681" s="16">
        <v>248.35</v>
      </c>
      <c r="F681" s="16">
        <v>897.32</v>
      </c>
      <c r="G681" s="16">
        <v>228</v>
      </c>
      <c r="H681" s="17">
        <f t="shared" si="40"/>
        <v>2459.7100000000005</v>
      </c>
      <c r="I681" s="17">
        <f t="shared" si="41"/>
        <v>2887.1800000000003</v>
      </c>
      <c r="J681" s="17">
        <f t="shared" si="42"/>
        <v>3567.0600000000004</v>
      </c>
      <c r="K681" s="17">
        <f t="shared" si="43"/>
        <v>5067.200000000001</v>
      </c>
    </row>
    <row r="682" spans="1:11" s="18" customFormat="1" ht="14.25" customHeight="1">
      <c r="A682" s="24">
        <f>'до 150 кВт'!A682</f>
        <v>44680</v>
      </c>
      <c r="B682" s="19">
        <v>1</v>
      </c>
      <c r="C682" s="16">
        <v>801.95</v>
      </c>
      <c r="D682" s="16">
        <v>0</v>
      </c>
      <c r="E682" s="16">
        <v>832.23</v>
      </c>
      <c r="F682" s="16">
        <v>823.94</v>
      </c>
      <c r="G682" s="16">
        <v>228</v>
      </c>
      <c r="H682" s="17">
        <f t="shared" si="40"/>
        <v>2386.3300000000004</v>
      </c>
      <c r="I682" s="17">
        <f t="shared" si="41"/>
        <v>2813.8</v>
      </c>
      <c r="J682" s="17">
        <f t="shared" si="42"/>
        <v>3493.6800000000003</v>
      </c>
      <c r="K682" s="17">
        <f t="shared" si="43"/>
        <v>4993.82</v>
      </c>
    </row>
    <row r="683" spans="1:11" s="18" customFormat="1" ht="14.25" customHeight="1">
      <c r="A683" s="24">
        <f>'до 150 кВт'!A683</f>
        <v>44680</v>
      </c>
      <c r="B683" s="19">
        <v>2</v>
      </c>
      <c r="C683" s="16">
        <v>703.71</v>
      </c>
      <c r="D683" s="16">
        <v>0</v>
      </c>
      <c r="E683" s="16">
        <v>256.57</v>
      </c>
      <c r="F683" s="16">
        <v>725.7</v>
      </c>
      <c r="G683" s="16">
        <v>228</v>
      </c>
      <c r="H683" s="17">
        <f t="shared" si="40"/>
        <v>2288.09</v>
      </c>
      <c r="I683" s="17">
        <f t="shared" si="41"/>
        <v>2715.5600000000004</v>
      </c>
      <c r="J683" s="17">
        <f t="shared" si="42"/>
        <v>3395.4400000000005</v>
      </c>
      <c r="K683" s="17">
        <f t="shared" si="43"/>
        <v>4895.58</v>
      </c>
    </row>
    <row r="684" spans="1:11" s="18" customFormat="1" ht="14.25" customHeight="1">
      <c r="A684" s="24">
        <f>'до 150 кВт'!A684</f>
        <v>44680</v>
      </c>
      <c r="B684" s="19">
        <v>3</v>
      </c>
      <c r="C684" s="16">
        <v>720.86</v>
      </c>
      <c r="D684" s="16">
        <v>0</v>
      </c>
      <c r="E684" s="16">
        <v>189.5</v>
      </c>
      <c r="F684" s="16">
        <v>742.85</v>
      </c>
      <c r="G684" s="16">
        <v>228</v>
      </c>
      <c r="H684" s="17">
        <f t="shared" si="40"/>
        <v>2305.2400000000002</v>
      </c>
      <c r="I684" s="17">
        <f t="shared" si="41"/>
        <v>2732.71</v>
      </c>
      <c r="J684" s="17">
        <f t="shared" si="42"/>
        <v>3412.59</v>
      </c>
      <c r="K684" s="17">
        <f t="shared" si="43"/>
        <v>4912.7300000000005</v>
      </c>
    </row>
    <row r="685" spans="1:11" s="18" customFormat="1" ht="14.25" customHeight="1">
      <c r="A685" s="24">
        <f>'до 150 кВт'!A685</f>
        <v>44680</v>
      </c>
      <c r="B685" s="19">
        <v>4</v>
      </c>
      <c r="C685" s="16">
        <v>775.51</v>
      </c>
      <c r="D685" s="16">
        <v>0</v>
      </c>
      <c r="E685" s="16">
        <v>45.03</v>
      </c>
      <c r="F685" s="16">
        <v>797.5</v>
      </c>
      <c r="G685" s="16">
        <v>228</v>
      </c>
      <c r="H685" s="17">
        <f t="shared" si="40"/>
        <v>2359.8900000000003</v>
      </c>
      <c r="I685" s="17">
        <f t="shared" si="41"/>
        <v>2787.36</v>
      </c>
      <c r="J685" s="17">
        <f t="shared" si="42"/>
        <v>3467.2400000000002</v>
      </c>
      <c r="K685" s="17">
        <f t="shared" si="43"/>
        <v>4967.38</v>
      </c>
    </row>
    <row r="686" spans="1:11" s="18" customFormat="1" ht="14.25" customHeight="1">
      <c r="A686" s="24">
        <f>'до 150 кВт'!A686</f>
        <v>44680</v>
      </c>
      <c r="B686" s="19">
        <v>5</v>
      </c>
      <c r="C686" s="16">
        <v>870.95</v>
      </c>
      <c r="D686" s="16">
        <v>6.62</v>
      </c>
      <c r="E686" s="16">
        <v>0</v>
      </c>
      <c r="F686" s="16">
        <v>892.94</v>
      </c>
      <c r="G686" s="16">
        <v>228</v>
      </c>
      <c r="H686" s="17">
        <f t="shared" si="40"/>
        <v>2455.3300000000004</v>
      </c>
      <c r="I686" s="17">
        <f t="shared" si="41"/>
        <v>2882.8</v>
      </c>
      <c r="J686" s="17">
        <f t="shared" si="42"/>
        <v>3562.6800000000003</v>
      </c>
      <c r="K686" s="17">
        <f t="shared" si="43"/>
        <v>5062.82</v>
      </c>
    </row>
    <row r="687" spans="1:11" s="18" customFormat="1" ht="14.25" customHeight="1">
      <c r="A687" s="24">
        <f>'до 150 кВт'!A687</f>
        <v>44680</v>
      </c>
      <c r="B687" s="19">
        <v>6</v>
      </c>
      <c r="C687" s="16">
        <v>1092.99</v>
      </c>
      <c r="D687" s="16">
        <v>66.37</v>
      </c>
      <c r="E687" s="16">
        <v>0</v>
      </c>
      <c r="F687" s="16">
        <v>1114.98</v>
      </c>
      <c r="G687" s="16">
        <v>228</v>
      </c>
      <c r="H687" s="17">
        <f t="shared" si="40"/>
        <v>2677.3700000000003</v>
      </c>
      <c r="I687" s="17">
        <f t="shared" si="41"/>
        <v>3104.84</v>
      </c>
      <c r="J687" s="17">
        <f t="shared" si="42"/>
        <v>3784.7200000000003</v>
      </c>
      <c r="K687" s="17">
        <f t="shared" si="43"/>
        <v>5284.860000000001</v>
      </c>
    </row>
    <row r="688" spans="1:11" s="18" customFormat="1" ht="14.25" customHeight="1">
      <c r="A688" s="24">
        <f>'до 150 кВт'!A688</f>
        <v>44680</v>
      </c>
      <c r="B688" s="19">
        <v>7</v>
      </c>
      <c r="C688" s="16">
        <v>1331.17</v>
      </c>
      <c r="D688" s="16">
        <v>0</v>
      </c>
      <c r="E688" s="16">
        <v>364.35</v>
      </c>
      <c r="F688" s="16">
        <v>1353.16</v>
      </c>
      <c r="G688" s="16">
        <v>228</v>
      </c>
      <c r="H688" s="17">
        <f t="shared" si="40"/>
        <v>2915.55</v>
      </c>
      <c r="I688" s="17">
        <f t="shared" si="41"/>
        <v>3343.0200000000004</v>
      </c>
      <c r="J688" s="17">
        <f t="shared" si="42"/>
        <v>4022.9000000000005</v>
      </c>
      <c r="K688" s="17">
        <f t="shared" si="43"/>
        <v>5523.04</v>
      </c>
    </row>
    <row r="689" spans="1:11" s="18" customFormat="1" ht="14.25" customHeight="1">
      <c r="A689" s="24">
        <f>'до 150 кВт'!A689</f>
        <v>44680</v>
      </c>
      <c r="B689" s="19">
        <v>8</v>
      </c>
      <c r="C689" s="16">
        <v>1545.7</v>
      </c>
      <c r="D689" s="16">
        <v>0</v>
      </c>
      <c r="E689" s="16">
        <v>15.7</v>
      </c>
      <c r="F689" s="16">
        <v>1567.69</v>
      </c>
      <c r="G689" s="16">
        <v>228</v>
      </c>
      <c r="H689" s="17">
        <f t="shared" si="40"/>
        <v>3130.0800000000004</v>
      </c>
      <c r="I689" s="17">
        <f t="shared" si="41"/>
        <v>3557.55</v>
      </c>
      <c r="J689" s="17">
        <f t="shared" si="42"/>
        <v>4237.43</v>
      </c>
      <c r="K689" s="17">
        <f t="shared" si="43"/>
        <v>5737.57</v>
      </c>
    </row>
    <row r="690" spans="1:11" s="18" customFormat="1" ht="14.25" customHeight="1">
      <c r="A690" s="24">
        <f>'до 150 кВт'!A690</f>
        <v>44680</v>
      </c>
      <c r="B690" s="19">
        <v>9</v>
      </c>
      <c r="C690" s="16">
        <v>1615.58</v>
      </c>
      <c r="D690" s="16">
        <v>0</v>
      </c>
      <c r="E690" s="16">
        <v>119.93</v>
      </c>
      <c r="F690" s="16">
        <v>1637.57</v>
      </c>
      <c r="G690" s="16">
        <v>228</v>
      </c>
      <c r="H690" s="17">
        <f t="shared" si="40"/>
        <v>3199.96</v>
      </c>
      <c r="I690" s="17">
        <f t="shared" si="41"/>
        <v>3627.4300000000003</v>
      </c>
      <c r="J690" s="17">
        <f t="shared" si="42"/>
        <v>4307.31</v>
      </c>
      <c r="K690" s="17">
        <f t="shared" si="43"/>
        <v>5807.45</v>
      </c>
    </row>
    <row r="691" spans="1:11" s="18" customFormat="1" ht="14.25" customHeight="1">
      <c r="A691" s="24">
        <f>'до 150 кВт'!A691</f>
        <v>44680</v>
      </c>
      <c r="B691" s="19">
        <v>10</v>
      </c>
      <c r="C691" s="16">
        <v>1577.25</v>
      </c>
      <c r="D691" s="16">
        <v>0</v>
      </c>
      <c r="E691" s="16">
        <v>119.71</v>
      </c>
      <c r="F691" s="16">
        <v>1599.24</v>
      </c>
      <c r="G691" s="16">
        <v>228</v>
      </c>
      <c r="H691" s="17">
        <f t="shared" si="40"/>
        <v>3161.63</v>
      </c>
      <c r="I691" s="17">
        <f t="shared" si="41"/>
        <v>3589.1000000000004</v>
      </c>
      <c r="J691" s="17">
        <f t="shared" si="42"/>
        <v>4268.9800000000005</v>
      </c>
      <c r="K691" s="17">
        <f t="shared" si="43"/>
        <v>5769.12</v>
      </c>
    </row>
    <row r="692" spans="1:11" s="18" customFormat="1" ht="14.25" customHeight="1">
      <c r="A692" s="24">
        <f>'до 150 кВт'!A692</f>
        <v>44680</v>
      </c>
      <c r="B692" s="19">
        <v>11</v>
      </c>
      <c r="C692" s="16">
        <v>1594.24</v>
      </c>
      <c r="D692" s="16">
        <v>0</v>
      </c>
      <c r="E692" s="16">
        <v>171.04</v>
      </c>
      <c r="F692" s="16">
        <v>1616.23</v>
      </c>
      <c r="G692" s="16">
        <v>228</v>
      </c>
      <c r="H692" s="17">
        <f t="shared" si="40"/>
        <v>3178.6200000000003</v>
      </c>
      <c r="I692" s="17">
        <f t="shared" si="41"/>
        <v>3606.09</v>
      </c>
      <c r="J692" s="17">
        <f t="shared" si="42"/>
        <v>4285.97</v>
      </c>
      <c r="K692" s="17">
        <f t="shared" si="43"/>
        <v>5786.110000000001</v>
      </c>
    </row>
    <row r="693" spans="1:11" s="18" customFormat="1" ht="14.25" customHeight="1">
      <c r="A693" s="24">
        <f>'до 150 кВт'!A693</f>
        <v>44680</v>
      </c>
      <c r="B693" s="19">
        <v>12</v>
      </c>
      <c r="C693" s="16">
        <v>1571.69</v>
      </c>
      <c r="D693" s="16">
        <v>0</v>
      </c>
      <c r="E693" s="16">
        <v>161.56</v>
      </c>
      <c r="F693" s="16">
        <v>1593.68</v>
      </c>
      <c r="G693" s="16">
        <v>228</v>
      </c>
      <c r="H693" s="17">
        <f t="shared" si="40"/>
        <v>3156.0700000000006</v>
      </c>
      <c r="I693" s="17">
        <f t="shared" si="41"/>
        <v>3583.54</v>
      </c>
      <c r="J693" s="17">
        <f t="shared" si="42"/>
        <v>4263.42</v>
      </c>
      <c r="K693" s="17">
        <f t="shared" si="43"/>
        <v>5763.56</v>
      </c>
    </row>
    <row r="694" spans="1:11" s="18" customFormat="1" ht="14.25" customHeight="1">
      <c r="A694" s="24">
        <f>'до 150 кВт'!A694</f>
        <v>44680</v>
      </c>
      <c r="B694" s="19">
        <v>13</v>
      </c>
      <c r="C694" s="16">
        <v>1595.34</v>
      </c>
      <c r="D694" s="16">
        <v>0</v>
      </c>
      <c r="E694" s="16">
        <v>192.36</v>
      </c>
      <c r="F694" s="16">
        <v>1617.33</v>
      </c>
      <c r="G694" s="16">
        <v>228</v>
      </c>
      <c r="H694" s="17">
        <f t="shared" si="40"/>
        <v>3179.7200000000003</v>
      </c>
      <c r="I694" s="17">
        <f t="shared" si="41"/>
        <v>3607.19</v>
      </c>
      <c r="J694" s="17">
        <f t="shared" si="42"/>
        <v>4287.07</v>
      </c>
      <c r="K694" s="17">
        <f t="shared" si="43"/>
        <v>5787.21</v>
      </c>
    </row>
    <row r="695" spans="1:11" s="18" customFormat="1" ht="14.25" customHeight="1">
      <c r="A695" s="24">
        <f>'до 150 кВт'!A695</f>
        <v>44680</v>
      </c>
      <c r="B695" s="19">
        <v>14</v>
      </c>
      <c r="C695" s="16">
        <v>1595.92</v>
      </c>
      <c r="D695" s="16">
        <v>0</v>
      </c>
      <c r="E695" s="16">
        <v>187.15</v>
      </c>
      <c r="F695" s="16">
        <v>1617.91</v>
      </c>
      <c r="G695" s="16">
        <v>228</v>
      </c>
      <c r="H695" s="17">
        <f t="shared" si="40"/>
        <v>3180.3</v>
      </c>
      <c r="I695" s="17">
        <f t="shared" si="41"/>
        <v>3607.7700000000004</v>
      </c>
      <c r="J695" s="17">
        <f t="shared" si="42"/>
        <v>4287.650000000001</v>
      </c>
      <c r="K695" s="17">
        <f t="shared" si="43"/>
        <v>5787.79</v>
      </c>
    </row>
    <row r="696" spans="1:11" s="18" customFormat="1" ht="14.25" customHeight="1">
      <c r="A696" s="24">
        <f>'до 150 кВт'!A696</f>
        <v>44680</v>
      </c>
      <c r="B696" s="19">
        <v>15</v>
      </c>
      <c r="C696" s="16">
        <v>1605.97</v>
      </c>
      <c r="D696" s="16">
        <v>0</v>
      </c>
      <c r="E696" s="16">
        <v>168</v>
      </c>
      <c r="F696" s="16">
        <v>1627.96</v>
      </c>
      <c r="G696" s="16">
        <v>228</v>
      </c>
      <c r="H696" s="17">
        <f t="shared" si="40"/>
        <v>3190.3500000000004</v>
      </c>
      <c r="I696" s="17">
        <f t="shared" si="41"/>
        <v>3617.82</v>
      </c>
      <c r="J696" s="17">
        <f t="shared" si="42"/>
        <v>4297.700000000001</v>
      </c>
      <c r="K696" s="17">
        <f t="shared" si="43"/>
        <v>5797.84</v>
      </c>
    </row>
    <row r="697" spans="1:11" s="18" customFormat="1" ht="14.25" customHeight="1">
      <c r="A697" s="24">
        <f>'до 150 кВт'!A697</f>
        <v>44680</v>
      </c>
      <c r="B697" s="19">
        <v>16</v>
      </c>
      <c r="C697" s="16">
        <v>1576.03</v>
      </c>
      <c r="D697" s="16">
        <v>0</v>
      </c>
      <c r="E697" s="16">
        <v>432.34</v>
      </c>
      <c r="F697" s="16">
        <v>1598.02</v>
      </c>
      <c r="G697" s="16">
        <v>228</v>
      </c>
      <c r="H697" s="17">
        <f t="shared" si="40"/>
        <v>3160.4100000000003</v>
      </c>
      <c r="I697" s="17">
        <f t="shared" si="41"/>
        <v>3587.88</v>
      </c>
      <c r="J697" s="17">
        <f t="shared" si="42"/>
        <v>4267.76</v>
      </c>
      <c r="K697" s="17">
        <f t="shared" si="43"/>
        <v>5767.9</v>
      </c>
    </row>
    <row r="698" spans="1:11" s="18" customFormat="1" ht="14.25" customHeight="1">
      <c r="A698" s="24">
        <f>'до 150 кВт'!A698</f>
        <v>44680</v>
      </c>
      <c r="B698" s="19">
        <v>17</v>
      </c>
      <c r="C698" s="16">
        <v>1560.55</v>
      </c>
      <c r="D698" s="16">
        <v>0</v>
      </c>
      <c r="E698" s="16">
        <v>285.31</v>
      </c>
      <c r="F698" s="16">
        <v>1582.54</v>
      </c>
      <c r="G698" s="16">
        <v>228</v>
      </c>
      <c r="H698" s="17">
        <f t="shared" si="40"/>
        <v>3144.9300000000003</v>
      </c>
      <c r="I698" s="17">
        <f t="shared" si="41"/>
        <v>3572.4</v>
      </c>
      <c r="J698" s="17">
        <f t="shared" si="42"/>
        <v>4252.280000000001</v>
      </c>
      <c r="K698" s="17">
        <f t="shared" si="43"/>
        <v>5752.42</v>
      </c>
    </row>
    <row r="699" spans="1:11" s="18" customFormat="1" ht="14.25" customHeight="1">
      <c r="A699" s="24">
        <f>'до 150 кВт'!A699</f>
        <v>44680</v>
      </c>
      <c r="B699" s="19">
        <v>18</v>
      </c>
      <c r="C699" s="16">
        <v>1503.79</v>
      </c>
      <c r="D699" s="16">
        <v>0</v>
      </c>
      <c r="E699" s="16">
        <v>388.79</v>
      </c>
      <c r="F699" s="16">
        <v>1525.78</v>
      </c>
      <c r="G699" s="16">
        <v>228</v>
      </c>
      <c r="H699" s="17">
        <f t="shared" si="40"/>
        <v>3088.17</v>
      </c>
      <c r="I699" s="17">
        <f t="shared" si="41"/>
        <v>3515.6400000000003</v>
      </c>
      <c r="J699" s="17">
        <f t="shared" si="42"/>
        <v>4195.52</v>
      </c>
      <c r="K699" s="17">
        <f t="shared" si="43"/>
        <v>5695.66</v>
      </c>
    </row>
    <row r="700" spans="1:11" s="18" customFormat="1" ht="14.25" customHeight="1">
      <c r="A700" s="24">
        <f>'до 150 кВт'!A700</f>
        <v>44680</v>
      </c>
      <c r="B700" s="19">
        <v>19</v>
      </c>
      <c r="C700" s="16">
        <v>1533.91</v>
      </c>
      <c r="D700" s="16">
        <v>0</v>
      </c>
      <c r="E700" s="16">
        <v>87.04</v>
      </c>
      <c r="F700" s="16">
        <v>1555.9</v>
      </c>
      <c r="G700" s="16">
        <v>228</v>
      </c>
      <c r="H700" s="17">
        <f t="shared" si="40"/>
        <v>3118.2900000000004</v>
      </c>
      <c r="I700" s="17">
        <f t="shared" si="41"/>
        <v>3545.76</v>
      </c>
      <c r="J700" s="17">
        <f t="shared" si="42"/>
        <v>4225.64</v>
      </c>
      <c r="K700" s="17">
        <f t="shared" si="43"/>
        <v>5725.780000000001</v>
      </c>
    </row>
    <row r="701" spans="1:11" s="18" customFormat="1" ht="14.25" customHeight="1">
      <c r="A701" s="24">
        <f>'до 150 кВт'!A701</f>
        <v>44680</v>
      </c>
      <c r="B701" s="19">
        <v>20</v>
      </c>
      <c r="C701" s="16">
        <v>1709.1</v>
      </c>
      <c r="D701" s="16">
        <v>0</v>
      </c>
      <c r="E701" s="16">
        <v>151.79</v>
      </c>
      <c r="F701" s="16">
        <v>1731.09</v>
      </c>
      <c r="G701" s="16">
        <v>228</v>
      </c>
      <c r="H701" s="17">
        <f t="shared" si="40"/>
        <v>3293.4800000000005</v>
      </c>
      <c r="I701" s="17">
        <f t="shared" si="41"/>
        <v>3720.95</v>
      </c>
      <c r="J701" s="17">
        <f t="shared" si="42"/>
        <v>4400.83</v>
      </c>
      <c r="K701" s="17">
        <f t="shared" si="43"/>
        <v>5900.97</v>
      </c>
    </row>
    <row r="702" spans="1:11" s="18" customFormat="1" ht="14.25" customHeight="1">
      <c r="A702" s="24">
        <f>'до 150 кВт'!A702</f>
        <v>44680</v>
      </c>
      <c r="B702" s="19">
        <v>21</v>
      </c>
      <c r="C702" s="16">
        <v>1683.24</v>
      </c>
      <c r="D702" s="16">
        <v>0</v>
      </c>
      <c r="E702" s="16">
        <v>439.83</v>
      </c>
      <c r="F702" s="16">
        <v>1705.23</v>
      </c>
      <c r="G702" s="16">
        <v>228</v>
      </c>
      <c r="H702" s="17">
        <f t="shared" si="40"/>
        <v>3267.6200000000003</v>
      </c>
      <c r="I702" s="17">
        <f t="shared" si="41"/>
        <v>3695.09</v>
      </c>
      <c r="J702" s="17">
        <f t="shared" si="42"/>
        <v>4374.97</v>
      </c>
      <c r="K702" s="17">
        <f t="shared" si="43"/>
        <v>5875.110000000001</v>
      </c>
    </row>
    <row r="703" spans="1:11" s="18" customFormat="1" ht="14.25" customHeight="1">
      <c r="A703" s="24">
        <f>'до 150 кВт'!A703</f>
        <v>44680</v>
      </c>
      <c r="B703" s="19">
        <v>22</v>
      </c>
      <c r="C703" s="16">
        <v>1419.85</v>
      </c>
      <c r="D703" s="16">
        <v>0</v>
      </c>
      <c r="E703" s="16">
        <v>458.97</v>
      </c>
      <c r="F703" s="16">
        <v>1441.84</v>
      </c>
      <c r="G703" s="16">
        <v>228</v>
      </c>
      <c r="H703" s="17">
        <f t="shared" si="40"/>
        <v>3004.2300000000005</v>
      </c>
      <c r="I703" s="17">
        <f t="shared" si="41"/>
        <v>3431.7</v>
      </c>
      <c r="J703" s="17">
        <f t="shared" si="42"/>
        <v>4111.58</v>
      </c>
      <c r="K703" s="17">
        <f t="shared" si="43"/>
        <v>5611.72</v>
      </c>
    </row>
    <row r="704" spans="1:11" s="18" customFormat="1" ht="14.25" customHeight="1">
      <c r="A704" s="24">
        <f>'до 150 кВт'!A704</f>
        <v>44680</v>
      </c>
      <c r="B704" s="19">
        <v>23</v>
      </c>
      <c r="C704" s="16">
        <v>1171.22</v>
      </c>
      <c r="D704" s="16">
        <v>0</v>
      </c>
      <c r="E704" s="16">
        <v>332.75</v>
      </c>
      <c r="F704" s="16">
        <v>1193.21</v>
      </c>
      <c r="G704" s="16">
        <v>228</v>
      </c>
      <c r="H704" s="17">
        <f t="shared" si="40"/>
        <v>2755.6000000000004</v>
      </c>
      <c r="I704" s="17">
        <f t="shared" si="41"/>
        <v>3183.07</v>
      </c>
      <c r="J704" s="17">
        <f t="shared" si="42"/>
        <v>3862.9500000000003</v>
      </c>
      <c r="K704" s="17">
        <f t="shared" si="43"/>
        <v>5363.09</v>
      </c>
    </row>
    <row r="705" spans="1:11" s="18" customFormat="1" ht="14.25" customHeight="1">
      <c r="A705" s="24">
        <f>'до 150 кВт'!A705</f>
        <v>44681</v>
      </c>
      <c r="B705" s="19">
        <v>0</v>
      </c>
      <c r="C705" s="16">
        <v>1225.21</v>
      </c>
      <c r="D705" s="16">
        <v>0</v>
      </c>
      <c r="E705" s="16">
        <v>228.43</v>
      </c>
      <c r="F705" s="16">
        <v>1247.2</v>
      </c>
      <c r="G705" s="16">
        <v>228</v>
      </c>
      <c r="H705" s="17">
        <f t="shared" si="40"/>
        <v>2809.59</v>
      </c>
      <c r="I705" s="17">
        <f t="shared" si="41"/>
        <v>3237.0600000000004</v>
      </c>
      <c r="J705" s="17">
        <f t="shared" si="42"/>
        <v>3916.9400000000005</v>
      </c>
      <c r="K705" s="17">
        <f t="shared" si="43"/>
        <v>5417.08</v>
      </c>
    </row>
    <row r="706" spans="1:11" s="18" customFormat="1" ht="14.25" customHeight="1">
      <c r="A706" s="24">
        <f>'до 150 кВт'!A706</f>
        <v>44681</v>
      </c>
      <c r="B706" s="19">
        <v>1</v>
      </c>
      <c r="C706" s="16">
        <v>1074.58</v>
      </c>
      <c r="D706" s="16">
        <v>0</v>
      </c>
      <c r="E706" s="16">
        <v>239.78</v>
      </c>
      <c r="F706" s="16">
        <v>1096.57</v>
      </c>
      <c r="G706" s="16">
        <v>228</v>
      </c>
      <c r="H706" s="17">
        <f t="shared" si="40"/>
        <v>2658.96</v>
      </c>
      <c r="I706" s="17">
        <f t="shared" si="41"/>
        <v>3086.4300000000003</v>
      </c>
      <c r="J706" s="17">
        <f t="shared" si="42"/>
        <v>3766.3100000000004</v>
      </c>
      <c r="K706" s="17">
        <f t="shared" si="43"/>
        <v>5266.45</v>
      </c>
    </row>
    <row r="707" spans="1:11" s="18" customFormat="1" ht="14.25" customHeight="1">
      <c r="A707" s="24">
        <f>'до 150 кВт'!A707</f>
        <v>44681</v>
      </c>
      <c r="B707" s="19">
        <v>2</v>
      </c>
      <c r="C707" s="16">
        <v>1006.78</v>
      </c>
      <c r="D707" s="16">
        <v>0</v>
      </c>
      <c r="E707" s="16">
        <v>173.46</v>
      </c>
      <c r="F707" s="16">
        <v>1028.77</v>
      </c>
      <c r="G707" s="16">
        <v>228</v>
      </c>
      <c r="H707" s="17">
        <f t="shared" si="40"/>
        <v>2591.1600000000003</v>
      </c>
      <c r="I707" s="17">
        <f t="shared" si="41"/>
        <v>3018.63</v>
      </c>
      <c r="J707" s="17">
        <f t="shared" si="42"/>
        <v>3698.51</v>
      </c>
      <c r="K707" s="17">
        <f t="shared" si="43"/>
        <v>5198.65</v>
      </c>
    </row>
    <row r="708" spans="1:11" s="18" customFormat="1" ht="14.25" customHeight="1">
      <c r="A708" s="24">
        <f>'до 150 кВт'!A708</f>
        <v>44681</v>
      </c>
      <c r="B708" s="19">
        <v>3</v>
      </c>
      <c r="C708" s="16">
        <v>977.74</v>
      </c>
      <c r="D708" s="16">
        <v>0</v>
      </c>
      <c r="E708" s="16">
        <v>112.91</v>
      </c>
      <c r="F708" s="16">
        <v>999.73</v>
      </c>
      <c r="G708" s="16">
        <v>228</v>
      </c>
      <c r="H708" s="17">
        <f t="shared" si="40"/>
        <v>2562.1200000000003</v>
      </c>
      <c r="I708" s="17">
        <f t="shared" si="41"/>
        <v>2989.59</v>
      </c>
      <c r="J708" s="17">
        <f t="shared" si="42"/>
        <v>3669.4700000000003</v>
      </c>
      <c r="K708" s="17">
        <f t="shared" si="43"/>
        <v>5169.610000000001</v>
      </c>
    </row>
    <row r="709" spans="1:11" s="18" customFormat="1" ht="14.25" customHeight="1">
      <c r="A709" s="24">
        <f>'до 150 кВт'!A709</f>
        <v>44681</v>
      </c>
      <c r="B709" s="19">
        <v>4</v>
      </c>
      <c r="C709" s="16">
        <v>948.86</v>
      </c>
      <c r="D709" s="16">
        <v>0</v>
      </c>
      <c r="E709" s="16">
        <v>74.36</v>
      </c>
      <c r="F709" s="16">
        <v>970.85</v>
      </c>
      <c r="G709" s="16">
        <v>228</v>
      </c>
      <c r="H709" s="17">
        <f t="shared" si="40"/>
        <v>2533.2400000000002</v>
      </c>
      <c r="I709" s="17">
        <f t="shared" si="41"/>
        <v>2960.71</v>
      </c>
      <c r="J709" s="17">
        <f t="shared" si="42"/>
        <v>3640.59</v>
      </c>
      <c r="K709" s="17">
        <f t="shared" si="43"/>
        <v>5140.73</v>
      </c>
    </row>
    <row r="710" spans="1:11" s="18" customFormat="1" ht="14.25" customHeight="1">
      <c r="A710" s="24">
        <f>'до 150 кВт'!A710</f>
        <v>44681</v>
      </c>
      <c r="B710" s="19">
        <v>5</v>
      </c>
      <c r="C710" s="16">
        <v>944.6</v>
      </c>
      <c r="D710" s="16">
        <v>0</v>
      </c>
      <c r="E710" s="16">
        <v>33.85</v>
      </c>
      <c r="F710" s="16">
        <v>966.59</v>
      </c>
      <c r="G710" s="16">
        <v>228</v>
      </c>
      <c r="H710" s="17">
        <f t="shared" si="40"/>
        <v>2528.9800000000005</v>
      </c>
      <c r="I710" s="17">
        <f t="shared" si="41"/>
        <v>2956.4500000000003</v>
      </c>
      <c r="J710" s="17">
        <f t="shared" si="42"/>
        <v>3636.3300000000004</v>
      </c>
      <c r="K710" s="17">
        <f t="shared" si="43"/>
        <v>5136.47</v>
      </c>
    </row>
    <row r="711" spans="1:11" s="18" customFormat="1" ht="14.25" customHeight="1">
      <c r="A711" s="24">
        <f>'до 150 кВт'!A711</f>
        <v>44681</v>
      </c>
      <c r="B711" s="19">
        <v>6</v>
      </c>
      <c r="C711" s="16">
        <v>1046.7</v>
      </c>
      <c r="D711" s="16">
        <v>0</v>
      </c>
      <c r="E711" s="16">
        <v>46.7</v>
      </c>
      <c r="F711" s="16">
        <v>1068.69</v>
      </c>
      <c r="G711" s="16">
        <v>228</v>
      </c>
      <c r="H711" s="17">
        <f t="shared" si="40"/>
        <v>2631.0800000000004</v>
      </c>
      <c r="I711" s="17">
        <f t="shared" si="41"/>
        <v>3058.55</v>
      </c>
      <c r="J711" s="17">
        <f t="shared" si="42"/>
        <v>3738.4300000000003</v>
      </c>
      <c r="K711" s="17">
        <f t="shared" si="43"/>
        <v>5238.57</v>
      </c>
    </row>
    <row r="712" spans="1:11" s="18" customFormat="1" ht="14.25" customHeight="1">
      <c r="A712" s="24">
        <f>'до 150 кВт'!A712</f>
        <v>44681</v>
      </c>
      <c r="B712" s="19">
        <v>7</v>
      </c>
      <c r="C712" s="16">
        <v>1111.99</v>
      </c>
      <c r="D712" s="16">
        <v>0</v>
      </c>
      <c r="E712" s="16">
        <v>78.85</v>
      </c>
      <c r="F712" s="16">
        <v>1133.98</v>
      </c>
      <c r="G712" s="16">
        <v>228</v>
      </c>
      <c r="H712" s="17">
        <f t="shared" si="40"/>
        <v>2696.3700000000003</v>
      </c>
      <c r="I712" s="17">
        <f t="shared" si="41"/>
        <v>3123.84</v>
      </c>
      <c r="J712" s="17">
        <f t="shared" si="42"/>
        <v>3803.7200000000003</v>
      </c>
      <c r="K712" s="17">
        <f t="shared" si="43"/>
        <v>5303.860000000001</v>
      </c>
    </row>
    <row r="713" spans="1:11" s="18" customFormat="1" ht="14.25" customHeight="1">
      <c r="A713" s="24">
        <f>'до 150 кВт'!A713</f>
        <v>44681</v>
      </c>
      <c r="B713" s="19">
        <v>8</v>
      </c>
      <c r="C713" s="16">
        <v>1315.05</v>
      </c>
      <c r="D713" s="16">
        <v>0</v>
      </c>
      <c r="E713" s="16">
        <v>169.58</v>
      </c>
      <c r="F713" s="16">
        <v>1337.04</v>
      </c>
      <c r="G713" s="16">
        <v>228</v>
      </c>
      <c r="H713" s="17">
        <f t="shared" si="40"/>
        <v>2899.4300000000003</v>
      </c>
      <c r="I713" s="17">
        <f t="shared" si="41"/>
        <v>3326.9</v>
      </c>
      <c r="J713" s="17">
        <f t="shared" si="42"/>
        <v>4006.78</v>
      </c>
      <c r="K713" s="17">
        <f t="shared" si="43"/>
        <v>5506.92</v>
      </c>
    </row>
    <row r="714" spans="1:11" s="18" customFormat="1" ht="14.25" customHeight="1">
      <c r="A714" s="24">
        <f>'до 150 кВт'!A714</f>
        <v>44681</v>
      </c>
      <c r="B714" s="19">
        <v>9</v>
      </c>
      <c r="C714" s="16">
        <v>1514.59</v>
      </c>
      <c r="D714" s="16">
        <v>0</v>
      </c>
      <c r="E714" s="16">
        <v>375.6</v>
      </c>
      <c r="F714" s="16">
        <v>1536.58</v>
      </c>
      <c r="G714" s="16">
        <v>228</v>
      </c>
      <c r="H714" s="17">
        <f aca="true" t="shared" si="44" ref="H714:H752">SUM($F714,$G714,$M$3,$M$4)</f>
        <v>3098.9700000000003</v>
      </c>
      <c r="I714" s="17">
        <f aca="true" t="shared" si="45" ref="I714:I752">SUM($F714,$G714,$N$3,$N$4)</f>
        <v>3526.44</v>
      </c>
      <c r="J714" s="17">
        <f aca="true" t="shared" si="46" ref="J714:J752">SUM($F714,$G714,$O$3,$O$4)</f>
        <v>4206.32</v>
      </c>
      <c r="K714" s="17">
        <f aca="true" t="shared" si="47" ref="K714:K751">SUM($F714,$G714,$P$3,$P$4)</f>
        <v>5706.46</v>
      </c>
    </row>
    <row r="715" spans="1:11" s="18" customFormat="1" ht="14.25" customHeight="1">
      <c r="A715" s="24">
        <f>'до 150 кВт'!A715</f>
        <v>44681</v>
      </c>
      <c r="B715" s="19">
        <v>10</v>
      </c>
      <c r="C715" s="16">
        <v>1576.1</v>
      </c>
      <c r="D715" s="16">
        <v>0</v>
      </c>
      <c r="E715" s="16">
        <v>406.61</v>
      </c>
      <c r="F715" s="16">
        <v>1598.09</v>
      </c>
      <c r="G715" s="16">
        <v>228</v>
      </c>
      <c r="H715" s="17">
        <f t="shared" si="44"/>
        <v>3160.4800000000005</v>
      </c>
      <c r="I715" s="17">
        <f t="shared" si="45"/>
        <v>3587.95</v>
      </c>
      <c r="J715" s="17">
        <f t="shared" si="46"/>
        <v>4267.83</v>
      </c>
      <c r="K715" s="17">
        <f t="shared" si="47"/>
        <v>5767.97</v>
      </c>
    </row>
    <row r="716" spans="1:11" s="18" customFormat="1" ht="14.25" customHeight="1">
      <c r="A716" s="24">
        <f>'до 150 кВт'!A716</f>
        <v>44681</v>
      </c>
      <c r="B716" s="19">
        <v>11</v>
      </c>
      <c r="C716" s="16">
        <v>1566.53</v>
      </c>
      <c r="D716" s="16">
        <v>0</v>
      </c>
      <c r="E716" s="16">
        <v>414.88</v>
      </c>
      <c r="F716" s="16">
        <v>1588.52</v>
      </c>
      <c r="G716" s="16">
        <v>228</v>
      </c>
      <c r="H716" s="17">
        <f t="shared" si="44"/>
        <v>3150.9100000000003</v>
      </c>
      <c r="I716" s="17">
        <f t="shared" si="45"/>
        <v>3578.38</v>
      </c>
      <c r="J716" s="17">
        <f t="shared" si="46"/>
        <v>4258.26</v>
      </c>
      <c r="K716" s="17">
        <f t="shared" si="47"/>
        <v>5758.4</v>
      </c>
    </row>
    <row r="717" spans="1:11" s="18" customFormat="1" ht="14.25" customHeight="1">
      <c r="A717" s="24">
        <f>'до 150 кВт'!A717</f>
        <v>44681</v>
      </c>
      <c r="B717" s="19">
        <v>12</v>
      </c>
      <c r="C717" s="16">
        <v>1526.96</v>
      </c>
      <c r="D717" s="16">
        <v>0</v>
      </c>
      <c r="E717" s="16">
        <v>381.66</v>
      </c>
      <c r="F717" s="16">
        <v>1548.95</v>
      </c>
      <c r="G717" s="16">
        <v>228</v>
      </c>
      <c r="H717" s="17">
        <f t="shared" si="44"/>
        <v>3111.34</v>
      </c>
      <c r="I717" s="17">
        <f t="shared" si="45"/>
        <v>3538.8100000000004</v>
      </c>
      <c r="J717" s="17">
        <f t="shared" si="46"/>
        <v>4218.6900000000005</v>
      </c>
      <c r="K717" s="17">
        <f t="shared" si="47"/>
        <v>5718.83</v>
      </c>
    </row>
    <row r="718" spans="1:11" s="18" customFormat="1" ht="14.25" customHeight="1">
      <c r="A718" s="24">
        <f>'до 150 кВт'!A718</f>
        <v>44681</v>
      </c>
      <c r="B718" s="19">
        <v>13</v>
      </c>
      <c r="C718" s="16">
        <v>1447.63</v>
      </c>
      <c r="D718" s="16">
        <v>0</v>
      </c>
      <c r="E718" s="16">
        <v>312.22</v>
      </c>
      <c r="F718" s="16">
        <v>1469.62</v>
      </c>
      <c r="G718" s="16">
        <v>228</v>
      </c>
      <c r="H718" s="17">
        <f t="shared" si="44"/>
        <v>3032.01</v>
      </c>
      <c r="I718" s="17">
        <f t="shared" si="45"/>
        <v>3459.48</v>
      </c>
      <c r="J718" s="17">
        <f t="shared" si="46"/>
        <v>4139.360000000001</v>
      </c>
      <c r="K718" s="17">
        <f t="shared" si="47"/>
        <v>5639.5</v>
      </c>
    </row>
    <row r="719" spans="1:11" s="18" customFormat="1" ht="14.25" customHeight="1">
      <c r="A719" s="24">
        <f>'до 150 кВт'!A719</f>
        <v>44681</v>
      </c>
      <c r="B719" s="19">
        <v>14</v>
      </c>
      <c r="C719" s="16">
        <v>1446.51</v>
      </c>
      <c r="D719" s="16">
        <v>0</v>
      </c>
      <c r="E719" s="16">
        <v>305.45</v>
      </c>
      <c r="F719" s="16">
        <v>1468.5</v>
      </c>
      <c r="G719" s="16">
        <v>228</v>
      </c>
      <c r="H719" s="17">
        <f t="shared" si="44"/>
        <v>3030.8900000000003</v>
      </c>
      <c r="I719" s="17">
        <f t="shared" si="45"/>
        <v>3458.36</v>
      </c>
      <c r="J719" s="17">
        <f t="shared" si="46"/>
        <v>4138.24</v>
      </c>
      <c r="K719" s="17">
        <f t="shared" si="47"/>
        <v>5638.38</v>
      </c>
    </row>
    <row r="720" spans="1:11" s="18" customFormat="1" ht="14.25" customHeight="1">
      <c r="A720" s="24">
        <f>'до 150 кВт'!A720</f>
        <v>44681</v>
      </c>
      <c r="B720" s="19">
        <v>15</v>
      </c>
      <c r="C720" s="16">
        <v>1433.93</v>
      </c>
      <c r="D720" s="16">
        <v>0</v>
      </c>
      <c r="E720" s="16">
        <v>200.46</v>
      </c>
      <c r="F720" s="16">
        <v>1455.92</v>
      </c>
      <c r="G720" s="16">
        <v>228</v>
      </c>
      <c r="H720" s="17">
        <f t="shared" si="44"/>
        <v>3018.3100000000004</v>
      </c>
      <c r="I720" s="17">
        <f t="shared" si="45"/>
        <v>3445.78</v>
      </c>
      <c r="J720" s="17">
        <f t="shared" si="46"/>
        <v>4125.66</v>
      </c>
      <c r="K720" s="17">
        <f t="shared" si="47"/>
        <v>5625.8</v>
      </c>
    </row>
    <row r="721" spans="1:11" s="18" customFormat="1" ht="14.25" customHeight="1">
      <c r="A721" s="24">
        <f>'до 150 кВт'!A721</f>
        <v>44681</v>
      </c>
      <c r="B721" s="19">
        <v>16</v>
      </c>
      <c r="C721" s="16">
        <v>1429.79</v>
      </c>
      <c r="D721" s="16">
        <v>0</v>
      </c>
      <c r="E721" s="16">
        <v>302.02</v>
      </c>
      <c r="F721" s="16">
        <v>1451.78</v>
      </c>
      <c r="G721" s="16">
        <v>228</v>
      </c>
      <c r="H721" s="17">
        <f t="shared" si="44"/>
        <v>3014.17</v>
      </c>
      <c r="I721" s="17">
        <f t="shared" si="45"/>
        <v>3441.6400000000003</v>
      </c>
      <c r="J721" s="17">
        <f t="shared" si="46"/>
        <v>4121.52</v>
      </c>
      <c r="K721" s="17">
        <f t="shared" si="47"/>
        <v>5621.66</v>
      </c>
    </row>
    <row r="722" spans="1:11" s="18" customFormat="1" ht="14.25" customHeight="1">
      <c r="A722" s="24">
        <f>'до 150 кВт'!A722</f>
        <v>44681</v>
      </c>
      <c r="B722" s="19">
        <v>17</v>
      </c>
      <c r="C722" s="16">
        <v>1430.97</v>
      </c>
      <c r="D722" s="16">
        <v>0</v>
      </c>
      <c r="E722" s="16">
        <v>218.57</v>
      </c>
      <c r="F722" s="16">
        <v>1452.96</v>
      </c>
      <c r="G722" s="16">
        <v>228</v>
      </c>
      <c r="H722" s="17">
        <f t="shared" si="44"/>
        <v>3015.3500000000004</v>
      </c>
      <c r="I722" s="17">
        <f t="shared" si="45"/>
        <v>3442.82</v>
      </c>
      <c r="J722" s="17">
        <f t="shared" si="46"/>
        <v>4122.700000000001</v>
      </c>
      <c r="K722" s="17">
        <f t="shared" si="47"/>
        <v>5622.84</v>
      </c>
    </row>
    <row r="723" spans="1:11" s="18" customFormat="1" ht="14.25" customHeight="1">
      <c r="A723" s="24">
        <f>'до 150 кВт'!A723</f>
        <v>44681</v>
      </c>
      <c r="B723" s="19">
        <v>18</v>
      </c>
      <c r="C723" s="16">
        <v>1426.67</v>
      </c>
      <c r="D723" s="16">
        <v>0</v>
      </c>
      <c r="E723" s="16">
        <v>131.07</v>
      </c>
      <c r="F723" s="16">
        <v>1448.66</v>
      </c>
      <c r="G723" s="16">
        <v>228</v>
      </c>
      <c r="H723" s="17">
        <f t="shared" si="44"/>
        <v>3011.05</v>
      </c>
      <c r="I723" s="17">
        <f t="shared" si="45"/>
        <v>3438.5200000000004</v>
      </c>
      <c r="J723" s="17">
        <f t="shared" si="46"/>
        <v>4118.400000000001</v>
      </c>
      <c r="K723" s="17">
        <f t="shared" si="47"/>
        <v>5618.54</v>
      </c>
    </row>
    <row r="724" spans="1:11" s="18" customFormat="1" ht="14.25" customHeight="1">
      <c r="A724" s="24">
        <f>'до 150 кВт'!A724</f>
        <v>44681</v>
      </c>
      <c r="B724" s="19">
        <v>19</v>
      </c>
      <c r="C724" s="16">
        <v>1526.62</v>
      </c>
      <c r="D724" s="16">
        <v>7.16</v>
      </c>
      <c r="E724" s="16">
        <v>0</v>
      </c>
      <c r="F724" s="16">
        <v>1548.61</v>
      </c>
      <c r="G724" s="16">
        <v>228</v>
      </c>
      <c r="H724" s="17">
        <f t="shared" si="44"/>
        <v>3111</v>
      </c>
      <c r="I724" s="17">
        <f t="shared" si="45"/>
        <v>3538.4700000000003</v>
      </c>
      <c r="J724" s="17">
        <f t="shared" si="46"/>
        <v>4218.35</v>
      </c>
      <c r="K724" s="17">
        <f t="shared" si="47"/>
        <v>5718.49</v>
      </c>
    </row>
    <row r="725" spans="1:11" s="18" customFormat="1" ht="14.25" customHeight="1">
      <c r="A725" s="24">
        <f>'до 150 кВт'!A725</f>
        <v>44681</v>
      </c>
      <c r="B725" s="19">
        <v>20</v>
      </c>
      <c r="C725" s="16">
        <v>1735.63</v>
      </c>
      <c r="D725" s="16">
        <v>0</v>
      </c>
      <c r="E725" s="16">
        <v>143.97</v>
      </c>
      <c r="F725" s="16">
        <v>1757.62</v>
      </c>
      <c r="G725" s="16">
        <v>228</v>
      </c>
      <c r="H725" s="17">
        <f t="shared" si="44"/>
        <v>3320.01</v>
      </c>
      <c r="I725" s="17">
        <f t="shared" si="45"/>
        <v>3747.48</v>
      </c>
      <c r="J725" s="17">
        <f t="shared" si="46"/>
        <v>4427.360000000001</v>
      </c>
      <c r="K725" s="17">
        <f t="shared" si="47"/>
        <v>5927.5</v>
      </c>
    </row>
    <row r="726" spans="1:11" s="18" customFormat="1" ht="14.25" customHeight="1">
      <c r="A726" s="24">
        <f>'до 150 кВт'!A726</f>
        <v>44681</v>
      </c>
      <c r="B726" s="19">
        <v>21</v>
      </c>
      <c r="C726" s="16">
        <v>1637.66</v>
      </c>
      <c r="D726" s="16">
        <v>0</v>
      </c>
      <c r="E726" s="16">
        <v>421.07</v>
      </c>
      <c r="F726" s="16">
        <v>1659.65</v>
      </c>
      <c r="G726" s="16">
        <v>228</v>
      </c>
      <c r="H726" s="17">
        <f t="shared" si="44"/>
        <v>3222.0400000000004</v>
      </c>
      <c r="I726" s="17">
        <f t="shared" si="45"/>
        <v>3649.51</v>
      </c>
      <c r="J726" s="17">
        <f t="shared" si="46"/>
        <v>4329.39</v>
      </c>
      <c r="K726" s="17">
        <f t="shared" si="47"/>
        <v>5829.530000000001</v>
      </c>
    </row>
    <row r="727" spans="1:11" s="18" customFormat="1" ht="14.25" customHeight="1">
      <c r="A727" s="24">
        <f>'до 150 кВт'!A727</f>
        <v>44681</v>
      </c>
      <c r="B727" s="19">
        <v>22</v>
      </c>
      <c r="C727" s="16">
        <v>1312.1</v>
      </c>
      <c r="D727" s="16">
        <v>0</v>
      </c>
      <c r="E727" s="16">
        <v>355.69</v>
      </c>
      <c r="F727" s="16">
        <v>1334.09</v>
      </c>
      <c r="G727" s="16">
        <v>228</v>
      </c>
      <c r="H727" s="17">
        <f t="shared" si="44"/>
        <v>2896.4800000000005</v>
      </c>
      <c r="I727" s="17">
        <f t="shared" si="45"/>
        <v>3323.95</v>
      </c>
      <c r="J727" s="17">
        <f t="shared" si="46"/>
        <v>4003.83</v>
      </c>
      <c r="K727" s="17">
        <f t="shared" si="47"/>
        <v>5503.97</v>
      </c>
    </row>
    <row r="728" spans="1:11" s="18" customFormat="1" ht="14.25" customHeight="1">
      <c r="A728" s="24">
        <f>'до 150 кВт'!A728</f>
        <v>44681</v>
      </c>
      <c r="B728" s="19">
        <v>23</v>
      </c>
      <c r="C728" s="16">
        <v>1122.97</v>
      </c>
      <c r="D728" s="16">
        <v>0</v>
      </c>
      <c r="E728" s="16">
        <v>254.51</v>
      </c>
      <c r="F728" s="16">
        <v>1144.96</v>
      </c>
      <c r="G728" s="16">
        <v>228</v>
      </c>
      <c r="H728" s="17">
        <f t="shared" si="44"/>
        <v>2707.3500000000004</v>
      </c>
      <c r="I728" s="17">
        <f t="shared" si="45"/>
        <v>3134.82</v>
      </c>
      <c r="J728" s="17">
        <f t="shared" si="46"/>
        <v>3814.7000000000003</v>
      </c>
      <c r="K728" s="17">
        <f t="shared" si="47"/>
        <v>5314.84</v>
      </c>
    </row>
    <row r="729" spans="1:11" s="18" customFormat="1" ht="14.25" customHeight="1" hidden="1">
      <c r="A729" s="24" t="str">
        <f>'до 150 кВт'!A729</f>
        <v>31.04.2022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228</v>
      </c>
      <c r="H729" s="17">
        <f t="shared" si="44"/>
        <v>1562.39</v>
      </c>
      <c r="I729" s="17">
        <f t="shared" si="45"/>
        <v>1989.86</v>
      </c>
      <c r="J729" s="17">
        <f t="shared" si="46"/>
        <v>2669.7400000000002</v>
      </c>
      <c r="K729" s="17">
        <f t="shared" si="47"/>
        <v>4169.88</v>
      </c>
    </row>
    <row r="730" spans="1:11" s="18" customFormat="1" ht="13.5" customHeight="1" hidden="1">
      <c r="A730" s="24" t="str">
        <f>'до 150 кВт'!A730</f>
        <v>31.04.2022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228</v>
      </c>
      <c r="H730" s="17">
        <f t="shared" si="44"/>
        <v>1562.39</v>
      </c>
      <c r="I730" s="17">
        <f t="shared" si="45"/>
        <v>1989.86</v>
      </c>
      <c r="J730" s="17">
        <f t="shared" si="46"/>
        <v>2669.7400000000002</v>
      </c>
      <c r="K730" s="17">
        <f t="shared" si="47"/>
        <v>4169.88</v>
      </c>
    </row>
    <row r="731" spans="1:11" s="18" customFormat="1" ht="14.25" customHeight="1" hidden="1">
      <c r="A731" s="24" t="str">
        <f>'до 150 кВт'!A731</f>
        <v>31.04.2022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228</v>
      </c>
      <c r="H731" s="17">
        <f t="shared" si="44"/>
        <v>1562.39</v>
      </c>
      <c r="I731" s="17">
        <f t="shared" si="45"/>
        <v>1989.86</v>
      </c>
      <c r="J731" s="17">
        <f t="shared" si="46"/>
        <v>2669.7400000000002</v>
      </c>
      <c r="K731" s="17">
        <f t="shared" si="47"/>
        <v>4169.88</v>
      </c>
    </row>
    <row r="732" spans="1:11" s="18" customFormat="1" ht="14.25" customHeight="1" hidden="1">
      <c r="A732" s="24" t="str">
        <f>'до 150 кВт'!A732</f>
        <v>31.04.2022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228</v>
      </c>
      <c r="H732" s="17">
        <f t="shared" si="44"/>
        <v>1562.39</v>
      </c>
      <c r="I732" s="17">
        <f t="shared" si="45"/>
        <v>1989.86</v>
      </c>
      <c r="J732" s="17">
        <f t="shared" si="46"/>
        <v>2669.7400000000002</v>
      </c>
      <c r="K732" s="17">
        <f t="shared" si="47"/>
        <v>4169.88</v>
      </c>
    </row>
    <row r="733" spans="1:11" s="18" customFormat="1" ht="14.25" customHeight="1" hidden="1">
      <c r="A733" s="24" t="str">
        <f>'до 150 кВт'!A733</f>
        <v>31.04.2022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228</v>
      </c>
      <c r="H733" s="17">
        <f t="shared" si="44"/>
        <v>1562.39</v>
      </c>
      <c r="I733" s="17">
        <f t="shared" si="45"/>
        <v>1989.86</v>
      </c>
      <c r="J733" s="17">
        <f t="shared" si="46"/>
        <v>2669.7400000000002</v>
      </c>
      <c r="K733" s="17">
        <f t="shared" si="47"/>
        <v>4169.88</v>
      </c>
    </row>
    <row r="734" spans="1:11" s="18" customFormat="1" ht="14.25" customHeight="1" hidden="1">
      <c r="A734" s="24" t="str">
        <f>'до 150 кВт'!A734</f>
        <v>31.04.2022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228</v>
      </c>
      <c r="H734" s="17">
        <f t="shared" si="44"/>
        <v>1562.39</v>
      </c>
      <c r="I734" s="17">
        <f t="shared" si="45"/>
        <v>1989.86</v>
      </c>
      <c r="J734" s="17">
        <f t="shared" si="46"/>
        <v>2669.7400000000002</v>
      </c>
      <c r="K734" s="17">
        <f t="shared" si="47"/>
        <v>4169.88</v>
      </c>
    </row>
    <row r="735" spans="1:11" s="18" customFormat="1" ht="14.25" customHeight="1" hidden="1">
      <c r="A735" s="24" t="str">
        <f>'до 150 кВт'!A735</f>
        <v>31.04.2022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228</v>
      </c>
      <c r="H735" s="17">
        <f t="shared" si="44"/>
        <v>1562.39</v>
      </c>
      <c r="I735" s="17">
        <f t="shared" si="45"/>
        <v>1989.86</v>
      </c>
      <c r="J735" s="17">
        <f t="shared" si="46"/>
        <v>2669.7400000000002</v>
      </c>
      <c r="K735" s="17">
        <f t="shared" si="47"/>
        <v>4169.88</v>
      </c>
    </row>
    <row r="736" spans="1:11" s="18" customFormat="1" ht="14.25" customHeight="1" hidden="1">
      <c r="A736" s="24" t="str">
        <f>'до 150 кВт'!A736</f>
        <v>31.04.2022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228</v>
      </c>
      <c r="H736" s="17">
        <f t="shared" si="44"/>
        <v>1562.39</v>
      </c>
      <c r="I736" s="17">
        <f t="shared" si="45"/>
        <v>1989.86</v>
      </c>
      <c r="J736" s="17">
        <f t="shared" si="46"/>
        <v>2669.7400000000002</v>
      </c>
      <c r="K736" s="17">
        <f t="shared" si="47"/>
        <v>4169.88</v>
      </c>
    </row>
    <row r="737" spans="1:11" s="18" customFormat="1" ht="14.25" customHeight="1" hidden="1">
      <c r="A737" s="24" t="str">
        <f>'до 150 кВт'!A737</f>
        <v>31.04.2022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228</v>
      </c>
      <c r="H737" s="17">
        <f t="shared" si="44"/>
        <v>1562.39</v>
      </c>
      <c r="I737" s="17">
        <f t="shared" si="45"/>
        <v>1989.86</v>
      </c>
      <c r="J737" s="17">
        <f t="shared" si="46"/>
        <v>2669.7400000000002</v>
      </c>
      <c r="K737" s="17">
        <f t="shared" si="47"/>
        <v>4169.88</v>
      </c>
    </row>
    <row r="738" spans="1:11" s="18" customFormat="1" ht="14.25" customHeight="1" hidden="1">
      <c r="A738" s="24" t="str">
        <f>'до 150 кВт'!A738</f>
        <v>31.04.2022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228</v>
      </c>
      <c r="H738" s="17">
        <f t="shared" si="44"/>
        <v>1562.39</v>
      </c>
      <c r="I738" s="17">
        <f t="shared" si="45"/>
        <v>1989.86</v>
      </c>
      <c r="J738" s="17">
        <f t="shared" si="46"/>
        <v>2669.7400000000002</v>
      </c>
      <c r="K738" s="17">
        <f t="shared" si="47"/>
        <v>4169.88</v>
      </c>
    </row>
    <row r="739" spans="1:11" s="18" customFormat="1" ht="14.25" customHeight="1" hidden="1">
      <c r="A739" s="24" t="str">
        <f>'до 150 кВт'!A739</f>
        <v>31.04.2022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228</v>
      </c>
      <c r="H739" s="17">
        <f t="shared" si="44"/>
        <v>1562.39</v>
      </c>
      <c r="I739" s="17">
        <f t="shared" si="45"/>
        <v>1989.86</v>
      </c>
      <c r="J739" s="17">
        <f t="shared" si="46"/>
        <v>2669.7400000000002</v>
      </c>
      <c r="K739" s="17">
        <f t="shared" si="47"/>
        <v>4169.88</v>
      </c>
    </row>
    <row r="740" spans="1:11" s="18" customFormat="1" ht="14.25" customHeight="1" hidden="1">
      <c r="A740" s="24" t="str">
        <f>'до 150 кВт'!A740</f>
        <v>31.04.2022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228</v>
      </c>
      <c r="H740" s="17">
        <f t="shared" si="44"/>
        <v>1562.39</v>
      </c>
      <c r="I740" s="17">
        <f t="shared" si="45"/>
        <v>1989.86</v>
      </c>
      <c r="J740" s="17">
        <f t="shared" si="46"/>
        <v>2669.7400000000002</v>
      </c>
      <c r="K740" s="17">
        <f t="shared" si="47"/>
        <v>4169.88</v>
      </c>
    </row>
    <row r="741" spans="1:11" s="18" customFormat="1" ht="14.25" customHeight="1" hidden="1">
      <c r="A741" s="24" t="str">
        <f>'до 150 кВт'!A741</f>
        <v>31.04.2022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228</v>
      </c>
      <c r="H741" s="17">
        <f t="shared" si="44"/>
        <v>1562.39</v>
      </c>
      <c r="I741" s="17">
        <f t="shared" si="45"/>
        <v>1989.86</v>
      </c>
      <c r="J741" s="17">
        <f t="shared" si="46"/>
        <v>2669.7400000000002</v>
      </c>
      <c r="K741" s="17">
        <f t="shared" si="47"/>
        <v>4169.88</v>
      </c>
    </row>
    <row r="742" spans="1:11" s="18" customFormat="1" ht="14.25" customHeight="1" hidden="1">
      <c r="A742" s="24" t="str">
        <f>'до 150 кВт'!A742</f>
        <v>31.04.2022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228</v>
      </c>
      <c r="H742" s="17">
        <f t="shared" si="44"/>
        <v>1562.39</v>
      </c>
      <c r="I742" s="17">
        <f t="shared" si="45"/>
        <v>1989.86</v>
      </c>
      <c r="J742" s="17">
        <f t="shared" si="46"/>
        <v>2669.7400000000002</v>
      </c>
      <c r="K742" s="17">
        <f t="shared" si="47"/>
        <v>4169.88</v>
      </c>
    </row>
    <row r="743" spans="1:11" s="18" customFormat="1" ht="14.25" customHeight="1" hidden="1">
      <c r="A743" s="24" t="str">
        <f>'до 150 кВт'!A743</f>
        <v>31.04.2022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228</v>
      </c>
      <c r="H743" s="17">
        <f t="shared" si="44"/>
        <v>1562.39</v>
      </c>
      <c r="I743" s="17">
        <f t="shared" si="45"/>
        <v>1989.86</v>
      </c>
      <c r="J743" s="17">
        <f t="shared" si="46"/>
        <v>2669.7400000000002</v>
      </c>
      <c r="K743" s="17">
        <f t="shared" si="47"/>
        <v>4169.88</v>
      </c>
    </row>
    <row r="744" spans="1:11" s="18" customFormat="1" ht="14.25" customHeight="1" hidden="1">
      <c r="A744" s="24" t="str">
        <f>'до 150 кВт'!A744</f>
        <v>31.04.2022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228</v>
      </c>
      <c r="H744" s="17">
        <f t="shared" si="44"/>
        <v>1562.39</v>
      </c>
      <c r="I744" s="17">
        <f t="shared" si="45"/>
        <v>1989.86</v>
      </c>
      <c r="J744" s="17">
        <f t="shared" si="46"/>
        <v>2669.7400000000002</v>
      </c>
      <c r="K744" s="17">
        <f t="shared" si="47"/>
        <v>4169.88</v>
      </c>
    </row>
    <row r="745" spans="1:11" s="18" customFormat="1" ht="14.25" customHeight="1" hidden="1">
      <c r="A745" s="24" t="str">
        <f>'до 150 кВт'!A745</f>
        <v>31.04.2022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228</v>
      </c>
      <c r="H745" s="17">
        <f t="shared" si="44"/>
        <v>1562.39</v>
      </c>
      <c r="I745" s="17">
        <f t="shared" si="45"/>
        <v>1989.86</v>
      </c>
      <c r="J745" s="17">
        <f t="shared" si="46"/>
        <v>2669.7400000000002</v>
      </c>
      <c r="K745" s="17">
        <f t="shared" si="47"/>
        <v>4169.88</v>
      </c>
    </row>
    <row r="746" spans="1:11" s="18" customFormat="1" ht="14.25" customHeight="1" hidden="1">
      <c r="A746" s="24" t="str">
        <f>'до 150 кВт'!A746</f>
        <v>31.04.2022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228</v>
      </c>
      <c r="H746" s="17">
        <f t="shared" si="44"/>
        <v>1562.39</v>
      </c>
      <c r="I746" s="17">
        <f t="shared" si="45"/>
        <v>1989.86</v>
      </c>
      <c r="J746" s="17">
        <f t="shared" si="46"/>
        <v>2669.7400000000002</v>
      </c>
      <c r="K746" s="17">
        <f t="shared" si="47"/>
        <v>4169.88</v>
      </c>
    </row>
    <row r="747" spans="1:11" s="18" customFormat="1" ht="14.25" customHeight="1" hidden="1">
      <c r="A747" s="24" t="str">
        <f>'до 150 кВт'!A747</f>
        <v>31.04.2022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228</v>
      </c>
      <c r="H747" s="17">
        <f t="shared" si="44"/>
        <v>1562.39</v>
      </c>
      <c r="I747" s="17">
        <f t="shared" si="45"/>
        <v>1989.86</v>
      </c>
      <c r="J747" s="17">
        <f t="shared" si="46"/>
        <v>2669.7400000000002</v>
      </c>
      <c r="K747" s="17">
        <f t="shared" si="47"/>
        <v>4169.88</v>
      </c>
    </row>
    <row r="748" spans="1:11" s="18" customFormat="1" ht="14.25" customHeight="1" hidden="1">
      <c r="A748" s="24" t="str">
        <f>'до 150 кВт'!A748</f>
        <v>31.04.2022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228</v>
      </c>
      <c r="H748" s="17">
        <f t="shared" si="44"/>
        <v>1562.39</v>
      </c>
      <c r="I748" s="17">
        <f t="shared" si="45"/>
        <v>1989.86</v>
      </c>
      <c r="J748" s="17">
        <f t="shared" si="46"/>
        <v>2669.7400000000002</v>
      </c>
      <c r="K748" s="17">
        <f t="shared" si="47"/>
        <v>4169.88</v>
      </c>
    </row>
    <row r="749" spans="1:11" s="18" customFormat="1" ht="14.25" customHeight="1" hidden="1">
      <c r="A749" s="24" t="str">
        <f>'до 150 кВт'!A749</f>
        <v>31.04.2022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228</v>
      </c>
      <c r="H749" s="17">
        <f t="shared" si="44"/>
        <v>1562.39</v>
      </c>
      <c r="I749" s="17">
        <f t="shared" si="45"/>
        <v>1989.86</v>
      </c>
      <c r="J749" s="17">
        <f t="shared" si="46"/>
        <v>2669.7400000000002</v>
      </c>
      <c r="K749" s="17">
        <f t="shared" si="47"/>
        <v>4169.88</v>
      </c>
    </row>
    <row r="750" spans="1:11" s="18" customFormat="1" ht="14.25" customHeight="1" hidden="1">
      <c r="A750" s="24" t="str">
        <f>'до 150 кВт'!A750</f>
        <v>31.04.2022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228</v>
      </c>
      <c r="H750" s="17">
        <f t="shared" si="44"/>
        <v>1562.39</v>
      </c>
      <c r="I750" s="17">
        <f t="shared" si="45"/>
        <v>1989.86</v>
      </c>
      <c r="J750" s="17">
        <f t="shared" si="46"/>
        <v>2669.7400000000002</v>
      </c>
      <c r="K750" s="17">
        <f t="shared" si="47"/>
        <v>4169.88</v>
      </c>
    </row>
    <row r="751" spans="1:11" s="18" customFormat="1" ht="14.25" customHeight="1" hidden="1">
      <c r="A751" s="24" t="str">
        <f>'до 150 кВт'!A751</f>
        <v>31.04.2022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228</v>
      </c>
      <c r="H751" s="17">
        <f t="shared" si="44"/>
        <v>1562.39</v>
      </c>
      <c r="I751" s="17">
        <f t="shared" si="45"/>
        <v>1989.86</v>
      </c>
      <c r="J751" s="17">
        <f t="shared" si="46"/>
        <v>2669.7400000000002</v>
      </c>
      <c r="K751" s="17">
        <f t="shared" si="47"/>
        <v>4169.88</v>
      </c>
    </row>
    <row r="752" spans="1:11" s="18" customFormat="1" ht="14.25" customHeight="1" hidden="1">
      <c r="A752" s="24" t="str">
        <f>'до 150 кВт'!A752</f>
        <v>31.04.2022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228</v>
      </c>
      <c r="H752" s="17">
        <f t="shared" si="44"/>
        <v>1562.39</v>
      </c>
      <c r="I752" s="17">
        <f t="shared" si="45"/>
        <v>1989.86</v>
      </c>
      <c r="J752" s="17">
        <f t="shared" si="46"/>
        <v>2669.7400000000002</v>
      </c>
      <c r="K752" s="17">
        <f>SUM($F752,$G752,$P$3,$P$4)</f>
        <v>4169.88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872817.15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8" sqref="C75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АПРЕЛЬ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1328.88</v>
      </c>
      <c r="N3" s="7">
        <f>'до 150 кВт'!N3</f>
        <v>1756.35</v>
      </c>
      <c r="O3" s="7">
        <f>'до 150 кВт'!O3</f>
        <v>2436.23</v>
      </c>
      <c r="P3" s="7">
        <f>'до 150 кВт'!P3</f>
        <v>3936.37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5.51</v>
      </c>
      <c r="N4" s="7">
        <f>'до 150 кВт'!N4</f>
        <v>5.51</v>
      </c>
      <c r="O4" s="7">
        <f>'до 150 кВт'!O4</f>
        <v>5.51</v>
      </c>
      <c r="P4" s="7">
        <f>'до 150 кВт'!P4</f>
        <v>5.51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44652</v>
      </c>
      <c r="B9" s="15">
        <v>0</v>
      </c>
      <c r="C9" s="16">
        <v>1223.31</v>
      </c>
      <c r="D9" s="16">
        <v>0</v>
      </c>
      <c r="E9" s="16">
        <v>192.89</v>
      </c>
      <c r="F9" s="16">
        <v>1245.3</v>
      </c>
      <c r="G9" s="16">
        <v>217</v>
      </c>
      <c r="H9" s="17">
        <f>SUM($F9,$G9,$M$3,$M$4)</f>
        <v>2796.6900000000005</v>
      </c>
      <c r="I9" s="17">
        <f>SUM($F9,$G9,$N$3,$N$4)</f>
        <v>3224.16</v>
      </c>
      <c r="J9" s="17">
        <f>SUM($F9,$G9,$O$3,$O$4)</f>
        <v>3904.04</v>
      </c>
      <c r="K9" s="17">
        <f>SUM($F9,$G9,$P$3,$P$4)</f>
        <v>5404.18</v>
      </c>
    </row>
    <row r="10" spans="1:16" s="18" customFormat="1" ht="14.25" customHeight="1">
      <c r="A10" s="24">
        <f>'до 150 кВт'!A10</f>
        <v>44652</v>
      </c>
      <c r="B10" s="19">
        <v>1</v>
      </c>
      <c r="C10" s="16">
        <v>1141.64</v>
      </c>
      <c r="D10" s="16">
        <v>0</v>
      </c>
      <c r="E10" s="16">
        <v>232.7</v>
      </c>
      <c r="F10" s="16">
        <v>1163.63</v>
      </c>
      <c r="G10" s="16">
        <v>217</v>
      </c>
      <c r="H10" s="17">
        <f aca="true" t="shared" si="0" ref="H10:H73">SUM($F10,$G10,$M$3,$M$4)</f>
        <v>2715.0200000000004</v>
      </c>
      <c r="I10" s="17">
        <f aca="true" t="shared" si="1" ref="I10:I73">SUM($F10,$G10,$N$3,$N$4)</f>
        <v>3142.4900000000002</v>
      </c>
      <c r="J10" s="17">
        <f aca="true" t="shared" si="2" ref="J10:J73">SUM($F10,$G10,$O$3,$O$4)</f>
        <v>3822.3700000000003</v>
      </c>
      <c r="K10" s="17">
        <f aca="true" t="shared" si="3" ref="K10:K73">SUM($F10,$G10,$P$3,$P$4)</f>
        <v>5322.51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44652</v>
      </c>
      <c r="B11" s="19">
        <v>2</v>
      </c>
      <c r="C11" s="16">
        <v>1116.81</v>
      </c>
      <c r="D11" s="16">
        <v>0</v>
      </c>
      <c r="E11" s="16">
        <v>220.6</v>
      </c>
      <c r="F11" s="16">
        <v>1138.8</v>
      </c>
      <c r="G11" s="16">
        <v>217</v>
      </c>
      <c r="H11" s="17">
        <f t="shared" si="0"/>
        <v>2690.1900000000005</v>
      </c>
      <c r="I11" s="17">
        <f t="shared" si="1"/>
        <v>3117.66</v>
      </c>
      <c r="J11" s="17">
        <f t="shared" si="2"/>
        <v>3797.54</v>
      </c>
      <c r="K11" s="17">
        <f t="shared" si="3"/>
        <v>5297.68</v>
      </c>
    </row>
    <row r="12" spans="1:11" s="18" customFormat="1" ht="14.25" customHeight="1">
      <c r="A12" s="24">
        <f>'до 150 кВт'!A12</f>
        <v>44652</v>
      </c>
      <c r="B12" s="19">
        <v>3</v>
      </c>
      <c r="C12" s="16">
        <v>1117.7</v>
      </c>
      <c r="D12" s="16">
        <v>0</v>
      </c>
      <c r="E12" s="16">
        <v>203.76</v>
      </c>
      <c r="F12" s="16">
        <v>1139.69</v>
      </c>
      <c r="G12" s="16">
        <v>217</v>
      </c>
      <c r="H12" s="17">
        <f t="shared" si="0"/>
        <v>2691.0800000000004</v>
      </c>
      <c r="I12" s="17">
        <f t="shared" si="1"/>
        <v>3118.55</v>
      </c>
      <c r="J12" s="17">
        <f t="shared" si="2"/>
        <v>3798.4300000000003</v>
      </c>
      <c r="K12" s="17">
        <f t="shared" si="3"/>
        <v>5298.57</v>
      </c>
    </row>
    <row r="13" spans="1:11" s="18" customFormat="1" ht="14.25" customHeight="1">
      <c r="A13" s="24">
        <f>'до 150 кВт'!A13</f>
        <v>44652</v>
      </c>
      <c r="B13" s="19">
        <v>4</v>
      </c>
      <c r="C13" s="16">
        <v>1140.7</v>
      </c>
      <c r="D13" s="16">
        <v>0</v>
      </c>
      <c r="E13" s="16">
        <v>115.28</v>
      </c>
      <c r="F13" s="16">
        <v>1162.69</v>
      </c>
      <c r="G13" s="16">
        <v>217</v>
      </c>
      <c r="H13" s="17">
        <f t="shared" si="0"/>
        <v>2714.0800000000004</v>
      </c>
      <c r="I13" s="17">
        <f t="shared" si="1"/>
        <v>3141.55</v>
      </c>
      <c r="J13" s="17">
        <f t="shared" si="2"/>
        <v>3821.4300000000003</v>
      </c>
      <c r="K13" s="17">
        <f t="shared" si="3"/>
        <v>5321.57</v>
      </c>
    </row>
    <row r="14" spans="1:11" s="18" customFormat="1" ht="14.25" customHeight="1">
      <c r="A14" s="24">
        <f>'до 150 кВт'!A14</f>
        <v>44652</v>
      </c>
      <c r="B14" s="19">
        <v>5</v>
      </c>
      <c r="C14" s="16">
        <v>1224.33</v>
      </c>
      <c r="D14" s="16">
        <v>0</v>
      </c>
      <c r="E14" s="16">
        <v>61.54</v>
      </c>
      <c r="F14" s="16">
        <v>1246.32</v>
      </c>
      <c r="G14" s="16">
        <v>217</v>
      </c>
      <c r="H14" s="17">
        <f t="shared" si="0"/>
        <v>2797.71</v>
      </c>
      <c r="I14" s="17">
        <f t="shared" si="1"/>
        <v>3225.1800000000003</v>
      </c>
      <c r="J14" s="17">
        <f t="shared" si="2"/>
        <v>3905.0600000000004</v>
      </c>
      <c r="K14" s="17">
        <f t="shared" si="3"/>
        <v>5405.2</v>
      </c>
    </row>
    <row r="15" spans="1:11" s="18" customFormat="1" ht="14.25" customHeight="1">
      <c r="A15" s="24">
        <f>'до 150 кВт'!A15</f>
        <v>44652</v>
      </c>
      <c r="B15" s="19">
        <v>6</v>
      </c>
      <c r="C15" s="16">
        <v>1355.7</v>
      </c>
      <c r="D15" s="16">
        <v>14.78</v>
      </c>
      <c r="E15" s="16">
        <v>0</v>
      </c>
      <c r="F15" s="16">
        <v>1377.69</v>
      </c>
      <c r="G15" s="16">
        <v>217</v>
      </c>
      <c r="H15" s="17">
        <f t="shared" si="0"/>
        <v>2929.0800000000004</v>
      </c>
      <c r="I15" s="17">
        <f t="shared" si="1"/>
        <v>3356.55</v>
      </c>
      <c r="J15" s="17">
        <f t="shared" si="2"/>
        <v>4036.4300000000003</v>
      </c>
      <c r="K15" s="17">
        <f t="shared" si="3"/>
        <v>5536.57</v>
      </c>
    </row>
    <row r="16" spans="1:11" s="18" customFormat="1" ht="14.25" customHeight="1">
      <c r="A16" s="24">
        <f>'до 150 кВт'!A16</f>
        <v>44652</v>
      </c>
      <c r="B16" s="19">
        <v>7</v>
      </c>
      <c r="C16" s="16">
        <v>1914.55</v>
      </c>
      <c r="D16" s="16">
        <v>0</v>
      </c>
      <c r="E16" s="16">
        <v>572.68</v>
      </c>
      <c r="F16" s="16">
        <v>1936.54</v>
      </c>
      <c r="G16" s="16">
        <v>217</v>
      </c>
      <c r="H16" s="17">
        <f t="shared" si="0"/>
        <v>3487.9300000000003</v>
      </c>
      <c r="I16" s="17">
        <f t="shared" si="1"/>
        <v>3915.4</v>
      </c>
      <c r="J16" s="17">
        <f t="shared" si="2"/>
        <v>4595.280000000001</v>
      </c>
      <c r="K16" s="17">
        <f t="shared" si="3"/>
        <v>6095.42</v>
      </c>
    </row>
    <row r="17" spans="1:11" s="18" customFormat="1" ht="14.25" customHeight="1">
      <c r="A17" s="24">
        <f>'до 150 кВт'!A17</f>
        <v>44652</v>
      </c>
      <c r="B17" s="19">
        <v>8</v>
      </c>
      <c r="C17" s="16">
        <v>1911.37</v>
      </c>
      <c r="D17" s="16">
        <v>0</v>
      </c>
      <c r="E17" s="16">
        <v>390.43</v>
      </c>
      <c r="F17" s="16">
        <v>1933.36</v>
      </c>
      <c r="G17" s="16">
        <v>217</v>
      </c>
      <c r="H17" s="17">
        <f t="shared" si="0"/>
        <v>3484.75</v>
      </c>
      <c r="I17" s="17">
        <f t="shared" si="1"/>
        <v>3912.22</v>
      </c>
      <c r="J17" s="17">
        <f t="shared" si="2"/>
        <v>4592.1</v>
      </c>
      <c r="K17" s="17">
        <f t="shared" si="3"/>
        <v>6092.24</v>
      </c>
    </row>
    <row r="18" spans="1:11" s="18" customFormat="1" ht="14.25" customHeight="1">
      <c r="A18" s="24">
        <f>'до 150 кВт'!A18</f>
        <v>44652</v>
      </c>
      <c r="B18" s="19">
        <v>9</v>
      </c>
      <c r="C18" s="16">
        <v>1922.79</v>
      </c>
      <c r="D18" s="16">
        <v>0</v>
      </c>
      <c r="E18" s="16">
        <v>487.32</v>
      </c>
      <c r="F18" s="16">
        <v>1944.78</v>
      </c>
      <c r="G18" s="16">
        <v>217</v>
      </c>
      <c r="H18" s="17">
        <f t="shared" si="0"/>
        <v>3496.17</v>
      </c>
      <c r="I18" s="17">
        <f t="shared" si="1"/>
        <v>3923.64</v>
      </c>
      <c r="J18" s="17">
        <f t="shared" si="2"/>
        <v>4603.52</v>
      </c>
      <c r="K18" s="17">
        <f t="shared" si="3"/>
        <v>6103.66</v>
      </c>
    </row>
    <row r="19" spans="1:11" s="18" customFormat="1" ht="14.25" customHeight="1">
      <c r="A19" s="24">
        <f>'до 150 кВт'!A19</f>
        <v>44652</v>
      </c>
      <c r="B19" s="19">
        <v>10</v>
      </c>
      <c r="C19" s="16">
        <v>1926.25</v>
      </c>
      <c r="D19" s="16">
        <v>0</v>
      </c>
      <c r="E19" s="16">
        <v>67.37</v>
      </c>
      <c r="F19" s="16">
        <v>1948.24</v>
      </c>
      <c r="G19" s="16">
        <v>217</v>
      </c>
      <c r="H19" s="17">
        <f t="shared" si="0"/>
        <v>3499.63</v>
      </c>
      <c r="I19" s="17">
        <f t="shared" si="1"/>
        <v>3927.1</v>
      </c>
      <c r="J19" s="17">
        <f t="shared" si="2"/>
        <v>4606.98</v>
      </c>
      <c r="K19" s="17">
        <f t="shared" si="3"/>
        <v>6107.12</v>
      </c>
    </row>
    <row r="20" spans="1:11" s="18" customFormat="1" ht="14.25" customHeight="1">
      <c r="A20" s="24">
        <f>'до 150 кВт'!A20</f>
        <v>44652</v>
      </c>
      <c r="B20" s="19">
        <v>11</v>
      </c>
      <c r="C20" s="16">
        <v>1912.2</v>
      </c>
      <c r="D20" s="16">
        <v>0</v>
      </c>
      <c r="E20" s="16">
        <v>414.89</v>
      </c>
      <c r="F20" s="16">
        <v>1934.19</v>
      </c>
      <c r="G20" s="16">
        <v>217</v>
      </c>
      <c r="H20" s="17">
        <f t="shared" si="0"/>
        <v>3485.5800000000004</v>
      </c>
      <c r="I20" s="17">
        <f t="shared" si="1"/>
        <v>3913.05</v>
      </c>
      <c r="J20" s="17">
        <f t="shared" si="2"/>
        <v>4592.93</v>
      </c>
      <c r="K20" s="17">
        <f t="shared" si="3"/>
        <v>6093.07</v>
      </c>
    </row>
    <row r="21" spans="1:11" s="18" customFormat="1" ht="14.25" customHeight="1">
      <c r="A21" s="24">
        <f>'до 150 кВт'!A21</f>
        <v>44652</v>
      </c>
      <c r="B21" s="19">
        <v>12</v>
      </c>
      <c r="C21" s="16">
        <v>1910.98</v>
      </c>
      <c r="D21" s="16">
        <v>0</v>
      </c>
      <c r="E21" s="16">
        <v>392.79</v>
      </c>
      <c r="F21" s="16">
        <v>1932.97</v>
      </c>
      <c r="G21" s="16">
        <v>217</v>
      </c>
      <c r="H21" s="17">
        <f t="shared" si="0"/>
        <v>3484.3600000000006</v>
      </c>
      <c r="I21" s="17">
        <f t="shared" si="1"/>
        <v>3911.8300000000004</v>
      </c>
      <c r="J21" s="17">
        <f t="shared" si="2"/>
        <v>4591.710000000001</v>
      </c>
      <c r="K21" s="17">
        <f t="shared" si="3"/>
        <v>6091.85</v>
      </c>
    </row>
    <row r="22" spans="1:11" s="18" customFormat="1" ht="14.25" customHeight="1">
      <c r="A22" s="24">
        <f>'до 150 кВт'!A22</f>
        <v>44652</v>
      </c>
      <c r="B22" s="19">
        <v>13</v>
      </c>
      <c r="C22" s="16">
        <v>1911</v>
      </c>
      <c r="D22" s="16">
        <v>0</v>
      </c>
      <c r="E22" s="16">
        <v>414.13</v>
      </c>
      <c r="F22" s="16">
        <v>1932.99</v>
      </c>
      <c r="G22" s="16">
        <v>217</v>
      </c>
      <c r="H22" s="17">
        <f t="shared" si="0"/>
        <v>3484.38</v>
      </c>
      <c r="I22" s="17">
        <f t="shared" si="1"/>
        <v>3911.85</v>
      </c>
      <c r="J22" s="17">
        <f t="shared" si="2"/>
        <v>4591.73</v>
      </c>
      <c r="K22" s="17">
        <f t="shared" si="3"/>
        <v>6091.87</v>
      </c>
    </row>
    <row r="23" spans="1:11" s="18" customFormat="1" ht="14.25" customHeight="1">
      <c r="A23" s="24">
        <f>'до 150 кВт'!A23</f>
        <v>44652</v>
      </c>
      <c r="B23" s="19">
        <v>14</v>
      </c>
      <c r="C23" s="16">
        <v>1913.66</v>
      </c>
      <c r="D23" s="16">
        <v>0</v>
      </c>
      <c r="E23" s="16">
        <v>737.57</v>
      </c>
      <c r="F23" s="16">
        <v>1935.65</v>
      </c>
      <c r="G23" s="16">
        <v>217</v>
      </c>
      <c r="H23" s="17">
        <f t="shared" si="0"/>
        <v>3487.0400000000004</v>
      </c>
      <c r="I23" s="17">
        <f t="shared" si="1"/>
        <v>3914.51</v>
      </c>
      <c r="J23" s="17">
        <f t="shared" si="2"/>
        <v>4594.39</v>
      </c>
      <c r="K23" s="17">
        <f t="shared" si="3"/>
        <v>6094.530000000001</v>
      </c>
    </row>
    <row r="24" spans="1:11" s="18" customFormat="1" ht="14.25" customHeight="1">
      <c r="A24" s="24">
        <f>'до 150 кВт'!A24</f>
        <v>44652</v>
      </c>
      <c r="B24" s="19">
        <v>15</v>
      </c>
      <c r="C24" s="16">
        <v>1914.31</v>
      </c>
      <c r="D24" s="16">
        <v>0</v>
      </c>
      <c r="E24" s="16">
        <v>655.12</v>
      </c>
      <c r="F24" s="16">
        <v>1936.3</v>
      </c>
      <c r="G24" s="16">
        <v>217</v>
      </c>
      <c r="H24" s="17">
        <f t="shared" si="0"/>
        <v>3487.6900000000005</v>
      </c>
      <c r="I24" s="17">
        <f t="shared" si="1"/>
        <v>3915.1600000000003</v>
      </c>
      <c r="J24" s="17">
        <f t="shared" si="2"/>
        <v>4595.040000000001</v>
      </c>
      <c r="K24" s="17">
        <f t="shared" si="3"/>
        <v>6095.18</v>
      </c>
    </row>
    <row r="25" spans="1:11" s="18" customFormat="1" ht="14.25" customHeight="1">
      <c r="A25" s="24">
        <f>'до 150 кВт'!A25</f>
        <v>44652</v>
      </c>
      <c r="B25" s="19">
        <v>16</v>
      </c>
      <c r="C25" s="16">
        <v>1917.4</v>
      </c>
      <c r="D25" s="16">
        <v>0</v>
      </c>
      <c r="E25" s="16">
        <v>789.35</v>
      </c>
      <c r="F25" s="16">
        <v>1939.39</v>
      </c>
      <c r="G25" s="16">
        <v>217</v>
      </c>
      <c r="H25" s="17">
        <f t="shared" si="0"/>
        <v>3490.7800000000007</v>
      </c>
      <c r="I25" s="17">
        <f t="shared" si="1"/>
        <v>3918.2500000000005</v>
      </c>
      <c r="J25" s="17">
        <f t="shared" si="2"/>
        <v>4598.130000000001</v>
      </c>
      <c r="K25" s="17">
        <f t="shared" si="3"/>
        <v>6098.27</v>
      </c>
    </row>
    <row r="26" spans="1:11" s="18" customFormat="1" ht="14.25" customHeight="1">
      <c r="A26" s="24">
        <f>'до 150 кВт'!A26</f>
        <v>44652</v>
      </c>
      <c r="B26" s="19">
        <v>17</v>
      </c>
      <c r="C26" s="16">
        <v>1909.95</v>
      </c>
      <c r="D26" s="16">
        <v>0</v>
      </c>
      <c r="E26" s="16">
        <v>818.85</v>
      </c>
      <c r="F26" s="16">
        <v>1931.94</v>
      </c>
      <c r="G26" s="16">
        <v>217</v>
      </c>
      <c r="H26" s="17">
        <f t="shared" si="0"/>
        <v>3483.3300000000004</v>
      </c>
      <c r="I26" s="17">
        <f t="shared" si="1"/>
        <v>3910.8</v>
      </c>
      <c r="J26" s="17">
        <f t="shared" si="2"/>
        <v>4590.68</v>
      </c>
      <c r="K26" s="17">
        <f t="shared" si="3"/>
        <v>6090.82</v>
      </c>
    </row>
    <row r="27" spans="1:11" s="18" customFormat="1" ht="14.25" customHeight="1">
      <c r="A27" s="24">
        <f>'до 150 кВт'!A27</f>
        <v>44652</v>
      </c>
      <c r="B27" s="19">
        <v>18</v>
      </c>
      <c r="C27" s="16">
        <v>1908.31</v>
      </c>
      <c r="D27" s="16">
        <v>0</v>
      </c>
      <c r="E27" s="16">
        <v>15.36</v>
      </c>
      <c r="F27" s="16">
        <v>1930.3</v>
      </c>
      <c r="G27" s="16">
        <v>217</v>
      </c>
      <c r="H27" s="17">
        <f t="shared" si="0"/>
        <v>3481.6900000000005</v>
      </c>
      <c r="I27" s="17">
        <f t="shared" si="1"/>
        <v>3909.1600000000003</v>
      </c>
      <c r="J27" s="17">
        <f t="shared" si="2"/>
        <v>4589.040000000001</v>
      </c>
      <c r="K27" s="17">
        <f t="shared" si="3"/>
        <v>6089.18</v>
      </c>
    </row>
    <row r="28" spans="1:11" s="18" customFormat="1" ht="14.25" customHeight="1">
      <c r="A28" s="24">
        <f>'до 150 кВт'!A28</f>
        <v>44652</v>
      </c>
      <c r="B28" s="19">
        <v>19</v>
      </c>
      <c r="C28" s="16">
        <v>1907.68</v>
      </c>
      <c r="D28" s="16">
        <v>0</v>
      </c>
      <c r="E28" s="16">
        <v>566.29</v>
      </c>
      <c r="F28" s="16">
        <v>1929.67</v>
      </c>
      <c r="G28" s="16">
        <v>217</v>
      </c>
      <c r="H28" s="17">
        <f t="shared" si="0"/>
        <v>3481.0600000000004</v>
      </c>
      <c r="I28" s="17">
        <f t="shared" si="1"/>
        <v>3908.53</v>
      </c>
      <c r="J28" s="17">
        <f t="shared" si="2"/>
        <v>4588.41</v>
      </c>
      <c r="K28" s="17">
        <f t="shared" si="3"/>
        <v>6088.55</v>
      </c>
    </row>
    <row r="29" spans="1:11" s="18" customFormat="1" ht="14.25" customHeight="1">
      <c r="A29" s="24">
        <f>'до 150 кВт'!A29</f>
        <v>44652</v>
      </c>
      <c r="B29" s="19">
        <v>20</v>
      </c>
      <c r="C29" s="16">
        <v>1927.69</v>
      </c>
      <c r="D29" s="16">
        <v>0</v>
      </c>
      <c r="E29" s="16">
        <v>73.74</v>
      </c>
      <c r="F29" s="16">
        <v>1949.68</v>
      </c>
      <c r="G29" s="16">
        <v>217</v>
      </c>
      <c r="H29" s="17">
        <f t="shared" si="0"/>
        <v>3501.0700000000006</v>
      </c>
      <c r="I29" s="17">
        <f t="shared" si="1"/>
        <v>3928.5400000000004</v>
      </c>
      <c r="J29" s="17">
        <f t="shared" si="2"/>
        <v>4608.42</v>
      </c>
      <c r="K29" s="17">
        <f t="shared" si="3"/>
        <v>6108.56</v>
      </c>
    </row>
    <row r="30" spans="1:11" s="18" customFormat="1" ht="14.25" customHeight="1">
      <c r="A30" s="24">
        <f>'до 150 кВт'!A30</f>
        <v>44652</v>
      </c>
      <c r="B30" s="19">
        <v>21</v>
      </c>
      <c r="C30" s="16">
        <v>1909.64</v>
      </c>
      <c r="D30" s="16">
        <v>0</v>
      </c>
      <c r="E30" s="16">
        <v>710.98</v>
      </c>
      <c r="F30" s="16">
        <v>1931.63</v>
      </c>
      <c r="G30" s="16">
        <v>217</v>
      </c>
      <c r="H30" s="17">
        <f t="shared" si="0"/>
        <v>3483.0200000000004</v>
      </c>
      <c r="I30" s="17">
        <f t="shared" si="1"/>
        <v>3910.4900000000002</v>
      </c>
      <c r="J30" s="17">
        <f t="shared" si="2"/>
        <v>4590.370000000001</v>
      </c>
      <c r="K30" s="17">
        <f t="shared" si="3"/>
        <v>6090.51</v>
      </c>
    </row>
    <row r="31" spans="1:11" s="18" customFormat="1" ht="14.25" customHeight="1">
      <c r="A31" s="24">
        <f>'до 150 кВт'!A31</f>
        <v>44652</v>
      </c>
      <c r="B31" s="19">
        <v>22</v>
      </c>
      <c r="C31" s="16">
        <v>1904.24</v>
      </c>
      <c r="D31" s="16">
        <v>0</v>
      </c>
      <c r="E31" s="16">
        <v>978.68</v>
      </c>
      <c r="F31" s="16">
        <v>1926.23</v>
      </c>
      <c r="G31" s="16">
        <v>217</v>
      </c>
      <c r="H31" s="17">
        <f t="shared" si="0"/>
        <v>3477.6200000000003</v>
      </c>
      <c r="I31" s="17">
        <f t="shared" si="1"/>
        <v>3905.09</v>
      </c>
      <c r="J31" s="17">
        <f t="shared" si="2"/>
        <v>4584.97</v>
      </c>
      <c r="K31" s="17">
        <f t="shared" si="3"/>
        <v>6085.110000000001</v>
      </c>
    </row>
    <row r="32" spans="1:11" s="18" customFormat="1" ht="14.25" customHeight="1">
      <c r="A32" s="24">
        <f>'до 150 кВт'!A32</f>
        <v>44652</v>
      </c>
      <c r="B32" s="19">
        <v>23</v>
      </c>
      <c r="C32" s="16">
        <v>1793.34</v>
      </c>
      <c r="D32" s="16">
        <v>0</v>
      </c>
      <c r="E32" s="16">
        <v>924.75</v>
      </c>
      <c r="F32" s="16">
        <v>1815.33</v>
      </c>
      <c r="G32" s="16">
        <v>217</v>
      </c>
      <c r="H32" s="17">
        <f t="shared" si="0"/>
        <v>3366.7200000000003</v>
      </c>
      <c r="I32" s="17">
        <f t="shared" si="1"/>
        <v>3794.19</v>
      </c>
      <c r="J32" s="17">
        <f t="shared" si="2"/>
        <v>4474.07</v>
      </c>
      <c r="K32" s="17">
        <f t="shared" si="3"/>
        <v>5974.21</v>
      </c>
    </row>
    <row r="33" spans="1:11" s="18" customFormat="1" ht="14.25" customHeight="1">
      <c r="A33" s="24">
        <f>'до 150 кВт'!A33</f>
        <v>44653</v>
      </c>
      <c r="B33" s="19">
        <v>0</v>
      </c>
      <c r="C33" s="16">
        <v>1294.7</v>
      </c>
      <c r="D33" s="16">
        <v>0</v>
      </c>
      <c r="E33" s="16">
        <v>1355.73</v>
      </c>
      <c r="F33" s="16">
        <v>1316.69</v>
      </c>
      <c r="G33" s="16">
        <v>217</v>
      </c>
      <c r="H33" s="17">
        <f t="shared" si="0"/>
        <v>2868.0800000000004</v>
      </c>
      <c r="I33" s="17">
        <f t="shared" si="1"/>
        <v>3295.55</v>
      </c>
      <c r="J33" s="17">
        <f t="shared" si="2"/>
        <v>3975.4300000000003</v>
      </c>
      <c r="K33" s="17">
        <f t="shared" si="3"/>
        <v>5475.57</v>
      </c>
    </row>
    <row r="34" spans="1:11" s="18" customFormat="1" ht="14.25" customHeight="1">
      <c r="A34" s="24">
        <f>'до 150 кВт'!A34</f>
        <v>44653</v>
      </c>
      <c r="B34" s="19">
        <v>1</v>
      </c>
      <c r="C34" s="16">
        <v>1159.15</v>
      </c>
      <c r="D34" s="16">
        <v>0</v>
      </c>
      <c r="E34" s="16">
        <v>1210.07</v>
      </c>
      <c r="F34" s="16">
        <v>1181.14</v>
      </c>
      <c r="G34" s="16">
        <v>217</v>
      </c>
      <c r="H34" s="17">
        <f t="shared" si="0"/>
        <v>2732.5300000000007</v>
      </c>
      <c r="I34" s="17">
        <f t="shared" si="1"/>
        <v>3160</v>
      </c>
      <c r="J34" s="17">
        <f t="shared" si="2"/>
        <v>3839.88</v>
      </c>
      <c r="K34" s="17">
        <f t="shared" si="3"/>
        <v>5340.02</v>
      </c>
    </row>
    <row r="35" spans="1:11" s="18" customFormat="1" ht="14.25" customHeight="1">
      <c r="A35" s="24">
        <f>'до 150 кВт'!A35</f>
        <v>44653</v>
      </c>
      <c r="B35" s="19">
        <v>2</v>
      </c>
      <c r="C35" s="16">
        <v>1155.24</v>
      </c>
      <c r="D35" s="16">
        <v>0</v>
      </c>
      <c r="E35" s="16">
        <v>357.31</v>
      </c>
      <c r="F35" s="16">
        <v>1177.23</v>
      </c>
      <c r="G35" s="16">
        <v>217</v>
      </c>
      <c r="H35" s="17">
        <f t="shared" si="0"/>
        <v>2728.6200000000003</v>
      </c>
      <c r="I35" s="17">
        <f t="shared" si="1"/>
        <v>3156.09</v>
      </c>
      <c r="J35" s="17">
        <f t="shared" si="2"/>
        <v>3835.9700000000003</v>
      </c>
      <c r="K35" s="17">
        <f t="shared" si="3"/>
        <v>5336.110000000001</v>
      </c>
    </row>
    <row r="36" spans="1:11" s="18" customFormat="1" ht="14.25" customHeight="1">
      <c r="A36" s="24">
        <f>'до 150 кВт'!A36</f>
        <v>44653</v>
      </c>
      <c r="B36" s="19">
        <v>3</v>
      </c>
      <c r="C36" s="16">
        <v>1150.23</v>
      </c>
      <c r="D36" s="16">
        <v>0</v>
      </c>
      <c r="E36" s="16">
        <v>218.22</v>
      </c>
      <c r="F36" s="16">
        <v>1172.22</v>
      </c>
      <c r="G36" s="16">
        <v>217</v>
      </c>
      <c r="H36" s="17">
        <f t="shared" si="0"/>
        <v>2723.6100000000006</v>
      </c>
      <c r="I36" s="17">
        <f t="shared" si="1"/>
        <v>3151.08</v>
      </c>
      <c r="J36" s="17">
        <f t="shared" si="2"/>
        <v>3830.96</v>
      </c>
      <c r="K36" s="17">
        <f t="shared" si="3"/>
        <v>5331.1</v>
      </c>
    </row>
    <row r="37" spans="1:11" s="18" customFormat="1" ht="14.25" customHeight="1">
      <c r="A37" s="24">
        <f>'до 150 кВт'!A37</f>
        <v>44653</v>
      </c>
      <c r="B37" s="19">
        <v>4</v>
      </c>
      <c r="C37" s="16">
        <v>1156.02</v>
      </c>
      <c r="D37" s="16">
        <v>0</v>
      </c>
      <c r="E37" s="16">
        <v>218.73</v>
      </c>
      <c r="F37" s="16">
        <v>1178.01</v>
      </c>
      <c r="G37" s="16">
        <v>217</v>
      </c>
      <c r="H37" s="17">
        <f t="shared" si="0"/>
        <v>2729.4000000000005</v>
      </c>
      <c r="I37" s="17">
        <f t="shared" si="1"/>
        <v>3156.87</v>
      </c>
      <c r="J37" s="17">
        <f t="shared" si="2"/>
        <v>3836.75</v>
      </c>
      <c r="K37" s="17">
        <f t="shared" si="3"/>
        <v>5336.89</v>
      </c>
    </row>
    <row r="38" spans="1:11" s="18" customFormat="1" ht="14.25" customHeight="1">
      <c r="A38" s="24">
        <f>'до 150 кВт'!A38</f>
        <v>44653</v>
      </c>
      <c r="B38" s="19">
        <v>5</v>
      </c>
      <c r="C38" s="16">
        <v>1883.78</v>
      </c>
      <c r="D38" s="16">
        <v>0</v>
      </c>
      <c r="E38" s="16">
        <v>983.34</v>
      </c>
      <c r="F38" s="16">
        <v>1905.77</v>
      </c>
      <c r="G38" s="16">
        <v>217</v>
      </c>
      <c r="H38" s="17">
        <f t="shared" si="0"/>
        <v>3457.1600000000003</v>
      </c>
      <c r="I38" s="17">
        <f t="shared" si="1"/>
        <v>3884.63</v>
      </c>
      <c r="J38" s="17">
        <f t="shared" si="2"/>
        <v>4564.51</v>
      </c>
      <c r="K38" s="17">
        <f t="shared" si="3"/>
        <v>6064.65</v>
      </c>
    </row>
    <row r="39" spans="1:11" s="18" customFormat="1" ht="14.25" customHeight="1">
      <c r="A39" s="24">
        <f>'до 150 кВт'!A39</f>
        <v>44653</v>
      </c>
      <c r="B39" s="19">
        <v>6</v>
      </c>
      <c r="C39" s="16">
        <v>1881.19</v>
      </c>
      <c r="D39" s="16">
        <v>0</v>
      </c>
      <c r="E39" s="16">
        <v>1966.14</v>
      </c>
      <c r="F39" s="16">
        <v>1903.18</v>
      </c>
      <c r="G39" s="16">
        <v>217</v>
      </c>
      <c r="H39" s="17">
        <f t="shared" si="0"/>
        <v>3454.5700000000006</v>
      </c>
      <c r="I39" s="17">
        <f t="shared" si="1"/>
        <v>3882.0400000000004</v>
      </c>
      <c r="J39" s="17">
        <f t="shared" si="2"/>
        <v>4561.92</v>
      </c>
      <c r="K39" s="17">
        <f t="shared" si="3"/>
        <v>6062.06</v>
      </c>
    </row>
    <row r="40" spans="1:11" s="18" customFormat="1" ht="14.25" customHeight="1">
      <c r="A40" s="24">
        <f>'до 150 кВт'!A40</f>
        <v>44653</v>
      </c>
      <c r="B40" s="19">
        <v>7</v>
      </c>
      <c r="C40" s="16">
        <v>1415.81</v>
      </c>
      <c r="D40" s="16">
        <v>0</v>
      </c>
      <c r="E40" s="16">
        <v>329.61</v>
      </c>
      <c r="F40" s="16">
        <v>1437.8</v>
      </c>
      <c r="G40" s="16">
        <v>217</v>
      </c>
      <c r="H40" s="17">
        <f t="shared" si="0"/>
        <v>2989.1900000000005</v>
      </c>
      <c r="I40" s="17">
        <f t="shared" si="1"/>
        <v>3416.66</v>
      </c>
      <c r="J40" s="17">
        <f t="shared" si="2"/>
        <v>4096.54</v>
      </c>
      <c r="K40" s="17">
        <f t="shared" si="3"/>
        <v>5596.68</v>
      </c>
    </row>
    <row r="41" spans="1:11" s="18" customFormat="1" ht="14.25" customHeight="1">
      <c r="A41" s="24">
        <f>'до 150 кВт'!A41</f>
        <v>44653</v>
      </c>
      <c r="B41" s="19">
        <v>8</v>
      </c>
      <c r="C41" s="16">
        <v>1927.96</v>
      </c>
      <c r="D41" s="16">
        <v>0</v>
      </c>
      <c r="E41" s="16">
        <v>420.32</v>
      </c>
      <c r="F41" s="16">
        <v>1949.95</v>
      </c>
      <c r="G41" s="16">
        <v>217</v>
      </c>
      <c r="H41" s="17">
        <f t="shared" si="0"/>
        <v>3501.34</v>
      </c>
      <c r="I41" s="17">
        <f t="shared" si="1"/>
        <v>3928.81</v>
      </c>
      <c r="J41" s="17">
        <f t="shared" si="2"/>
        <v>4608.6900000000005</v>
      </c>
      <c r="K41" s="17">
        <f t="shared" si="3"/>
        <v>6108.83</v>
      </c>
    </row>
    <row r="42" spans="1:11" s="18" customFormat="1" ht="14.25" customHeight="1">
      <c r="A42" s="24">
        <f>'до 150 кВт'!A42</f>
        <v>44653</v>
      </c>
      <c r="B42" s="19">
        <v>9</v>
      </c>
      <c r="C42" s="16">
        <v>1950.45</v>
      </c>
      <c r="D42" s="16">
        <v>0</v>
      </c>
      <c r="E42" s="16">
        <v>384.97</v>
      </c>
      <c r="F42" s="16">
        <v>1972.44</v>
      </c>
      <c r="G42" s="16">
        <v>217</v>
      </c>
      <c r="H42" s="17">
        <f t="shared" si="0"/>
        <v>3523.8300000000004</v>
      </c>
      <c r="I42" s="17">
        <f t="shared" si="1"/>
        <v>3951.3</v>
      </c>
      <c r="J42" s="17">
        <f t="shared" si="2"/>
        <v>4631.18</v>
      </c>
      <c r="K42" s="17">
        <f t="shared" si="3"/>
        <v>6131.32</v>
      </c>
    </row>
    <row r="43" spans="1:11" s="18" customFormat="1" ht="14.25" customHeight="1">
      <c r="A43" s="24">
        <f>'до 150 кВт'!A43</f>
        <v>44653</v>
      </c>
      <c r="B43" s="19">
        <v>10</v>
      </c>
      <c r="C43" s="16">
        <v>1954.26</v>
      </c>
      <c r="D43" s="16">
        <v>0</v>
      </c>
      <c r="E43" s="16">
        <v>299.06</v>
      </c>
      <c r="F43" s="16">
        <v>1976.25</v>
      </c>
      <c r="G43" s="16">
        <v>217</v>
      </c>
      <c r="H43" s="17">
        <f t="shared" si="0"/>
        <v>3527.6400000000003</v>
      </c>
      <c r="I43" s="17">
        <f t="shared" si="1"/>
        <v>3955.11</v>
      </c>
      <c r="J43" s="17">
        <f t="shared" si="2"/>
        <v>4634.99</v>
      </c>
      <c r="K43" s="17">
        <f t="shared" si="3"/>
        <v>6135.13</v>
      </c>
    </row>
    <row r="44" spans="1:11" s="18" customFormat="1" ht="14.25" customHeight="1">
      <c r="A44" s="24">
        <f>'до 150 кВт'!A44</f>
        <v>44653</v>
      </c>
      <c r="B44" s="19">
        <v>11</v>
      </c>
      <c r="C44" s="16">
        <v>1920.98</v>
      </c>
      <c r="D44" s="16">
        <v>0</v>
      </c>
      <c r="E44" s="16">
        <v>362.62</v>
      </c>
      <c r="F44" s="16">
        <v>1942.97</v>
      </c>
      <c r="G44" s="16">
        <v>217</v>
      </c>
      <c r="H44" s="17">
        <f t="shared" si="0"/>
        <v>3494.3600000000006</v>
      </c>
      <c r="I44" s="17">
        <f t="shared" si="1"/>
        <v>3921.8300000000004</v>
      </c>
      <c r="J44" s="17">
        <f t="shared" si="2"/>
        <v>4601.710000000001</v>
      </c>
      <c r="K44" s="17">
        <f t="shared" si="3"/>
        <v>6101.85</v>
      </c>
    </row>
    <row r="45" spans="1:11" s="18" customFormat="1" ht="14.25" customHeight="1">
      <c r="A45" s="24">
        <f>'до 150 кВт'!A45</f>
        <v>44653</v>
      </c>
      <c r="B45" s="19">
        <v>12</v>
      </c>
      <c r="C45" s="16">
        <v>1872.59</v>
      </c>
      <c r="D45" s="16">
        <v>0</v>
      </c>
      <c r="E45" s="16">
        <v>382.57</v>
      </c>
      <c r="F45" s="16">
        <v>1894.58</v>
      </c>
      <c r="G45" s="16">
        <v>217</v>
      </c>
      <c r="H45" s="17">
        <f t="shared" si="0"/>
        <v>3445.9700000000003</v>
      </c>
      <c r="I45" s="17">
        <f t="shared" si="1"/>
        <v>3873.44</v>
      </c>
      <c r="J45" s="17">
        <f t="shared" si="2"/>
        <v>4553.32</v>
      </c>
      <c r="K45" s="17">
        <f t="shared" si="3"/>
        <v>6053.46</v>
      </c>
    </row>
    <row r="46" spans="1:11" s="18" customFormat="1" ht="14.25" customHeight="1">
      <c r="A46" s="24">
        <f>'до 150 кВт'!A46</f>
        <v>44653</v>
      </c>
      <c r="B46" s="19">
        <v>13</v>
      </c>
      <c r="C46" s="16">
        <v>1922.13</v>
      </c>
      <c r="D46" s="16">
        <v>0</v>
      </c>
      <c r="E46" s="16">
        <v>688.72</v>
      </c>
      <c r="F46" s="16">
        <v>1944.12</v>
      </c>
      <c r="G46" s="16">
        <v>217</v>
      </c>
      <c r="H46" s="17">
        <f t="shared" si="0"/>
        <v>3495.51</v>
      </c>
      <c r="I46" s="17">
        <f t="shared" si="1"/>
        <v>3922.98</v>
      </c>
      <c r="J46" s="17">
        <f t="shared" si="2"/>
        <v>4602.860000000001</v>
      </c>
      <c r="K46" s="17">
        <f t="shared" si="3"/>
        <v>6103</v>
      </c>
    </row>
    <row r="47" spans="1:11" s="18" customFormat="1" ht="14.25" customHeight="1">
      <c r="A47" s="24">
        <f>'до 150 кВт'!A47</f>
        <v>44653</v>
      </c>
      <c r="B47" s="19">
        <v>14</v>
      </c>
      <c r="C47" s="16">
        <v>1911.62</v>
      </c>
      <c r="D47" s="16">
        <v>0</v>
      </c>
      <c r="E47" s="16">
        <v>818.07</v>
      </c>
      <c r="F47" s="16">
        <v>1933.61</v>
      </c>
      <c r="G47" s="16">
        <v>217</v>
      </c>
      <c r="H47" s="17">
        <f t="shared" si="0"/>
        <v>3485</v>
      </c>
      <c r="I47" s="17">
        <f t="shared" si="1"/>
        <v>3912.47</v>
      </c>
      <c r="J47" s="17">
        <f t="shared" si="2"/>
        <v>4592.35</v>
      </c>
      <c r="K47" s="17">
        <f t="shared" si="3"/>
        <v>6092.49</v>
      </c>
    </row>
    <row r="48" spans="1:11" s="18" customFormat="1" ht="14.25" customHeight="1">
      <c r="A48" s="24">
        <f>'до 150 кВт'!A48</f>
        <v>44653</v>
      </c>
      <c r="B48" s="19">
        <v>15</v>
      </c>
      <c r="C48" s="16">
        <v>1931.13</v>
      </c>
      <c r="D48" s="16">
        <v>0</v>
      </c>
      <c r="E48" s="16">
        <v>1162.03</v>
      </c>
      <c r="F48" s="16">
        <v>1953.12</v>
      </c>
      <c r="G48" s="16">
        <v>217</v>
      </c>
      <c r="H48" s="17">
        <f t="shared" si="0"/>
        <v>3504.51</v>
      </c>
      <c r="I48" s="17">
        <f t="shared" si="1"/>
        <v>3931.98</v>
      </c>
      <c r="J48" s="17">
        <f t="shared" si="2"/>
        <v>4611.860000000001</v>
      </c>
      <c r="K48" s="17">
        <f t="shared" si="3"/>
        <v>6112</v>
      </c>
    </row>
    <row r="49" spans="1:11" s="18" customFormat="1" ht="14.25" customHeight="1">
      <c r="A49" s="24">
        <f>'до 150 кВт'!A49</f>
        <v>44653</v>
      </c>
      <c r="B49" s="19">
        <v>16</v>
      </c>
      <c r="C49" s="16">
        <v>1915.04</v>
      </c>
      <c r="D49" s="16">
        <v>0</v>
      </c>
      <c r="E49" s="16">
        <v>1006.27</v>
      </c>
      <c r="F49" s="16">
        <v>1937.03</v>
      </c>
      <c r="G49" s="16">
        <v>217</v>
      </c>
      <c r="H49" s="17">
        <f t="shared" si="0"/>
        <v>3488.42</v>
      </c>
      <c r="I49" s="17">
        <f t="shared" si="1"/>
        <v>3915.89</v>
      </c>
      <c r="J49" s="17">
        <f t="shared" si="2"/>
        <v>4595.77</v>
      </c>
      <c r="K49" s="17">
        <f t="shared" si="3"/>
        <v>6095.91</v>
      </c>
    </row>
    <row r="50" spans="1:11" s="18" customFormat="1" ht="14.25" customHeight="1">
      <c r="A50" s="24">
        <f>'до 150 кВт'!A50</f>
        <v>44653</v>
      </c>
      <c r="B50" s="19">
        <v>17</v>
      </c>
      <c r="C50" s="16">
        <v>1935.75</v>
      </c>
      <c r="D50" s="16">
        <v>0</v>
      </c>
      <c r="E50" s="16">
        <v>1057.72</v>
      </c>
      <c r="F50" s="16">
        <v>1957.74</v>
      </c>
      <c r="G50" s="16">
        <v>217</v>
      </c>
      <c r="H50" s="17">
        <f t="shared" si="0"/>
        <v>3509.13</v>
      </c>
      <c r="I50" s="17">
        <f t="shared" si="1"/>
        <v>3936.6</v>
      </c>
      <c r="J50" s="17">
        <f t="shared" si="2"/>
        <v>4616.48</v>
      </c>
      <c r="K50" s="17">
        <f t="shared" si="3"/>
        <v>6116.62</v>
      </c>
    </row>
    <row r="51" spans="1:11" s="18" customFormat="1" ht="14.25" customHeight="1">
      <c r="A51" s="24">
        <f>'до 150 кВт'!A51</f>
        <v>44653</v>
      </c>
      <c r="B51" s="19">
        <v>18</v>
      </c>
      <c r="C51" s="16">
        <v>1938.09</v>
      </c>
      <c r="D51" s="16">
        <v>0</v>
      </c>
      <c r="E51" s="16">
        <v>1057.8</v>
      </c>
      <c r="F51" s="16">
        <v>1960.08</v>
      </c>
      <c r="G51" s="16">
        <v>217</v>
      </c>
      <c r="H51" s="17">
        <f t="shared" si="0"/>
        <v>3511.4700000000003</v>
      </c>
      <c r="I51" s="17">
        <f t="shared" si="1"/>
        <v>3938.94</v>
      </c>
      <c r="J51" s="17">
        <f t="shared" si="2"/>
        <v>4618.82</v>
      </c>
      <c r="K51" s="17">
        <f t="shared" si="3"/>
        <v>6118.96</v>
      </c>
    </row>
    <row r="52" spans="1:11" s="18" customFormat="1" ht="14.25" customHeight="1">
      <c r="A52" s="24">
        <f>'до 150 кВт'!A52</f>
        <v>44653</v>
      </c>
      <c r="B52" s="19">
        <v>19</v>
      </c>
      <c r="C52" s="16">
        <v>2454.38</v>
      </c>
      <c r="D52" s="16">
        <v>0</v>
      </c>
      <c r="E52" s="16">
        <v>907.01</v>
      </c>
      <c r="F52" s="16">
        <v>2476.37</v>
      </c>
      <c r="G52" s="16">
        <v>217</v>
      </c>
      <c r="H52" s="17">
        <f t="shared" si="0"/>
        <v>4027.76</v>
      </c>
      <c r="I52" s="17">
        <f t="shared" si="1"/>
        <v>4455.23</v>
      </c>
      <c r="J52" s="17">
        <f t="shared" si="2"/>
        <v>5135.110000000001</v>
      </c>
      <c r="K52" s="17">
        <f t="shared" si="3"/>
        <v>6635.25</v>
      </c>
    </row>
    <row r="53" spans="1:11" s="18" customFormat="1" ht="14.25" customHeight="1">
      <c r="A53" s="24">
        <f>'до 150 кВт'!A53</f>
        <v>44653</v>
      </c>
      <c r="B53" s="19">
        <v>20</v>
      </c>
      <c r="C53" s="16">
        <v>1997.11</v>
      </c>
      <c r="D53" s="16">
        <v>0</v>
      </c>
      <c r="E53" s="16">
        <v>438.61</v>
      </c>
      <c r="F53" s="16">
        <v>2019.1</v>
      </c>
      <c r="G53" s="16">
        <v>217</v>
      </c>
      <c r="H53" s="17">
        <f t="shared" si="0"/>
        <v>3570.4900000000002</v>
      </c>
      <c r="I53" s="17">
        <f t="shared" si="1"/>
        <v>3997.96</v>
      </c>
      <c r="J53" s="17">
        <f t="shared" si="2"/>
        <v>4677.84</v>
      </c>
      <c r="K53" s="17">
        <f t="shared" si="3"/>
        <v>6177.98</v>
      </c>
    </row>
    <row r="54" spans="1:11" s="18" customFormat="1" ht="14.25" customHeight="1">
      <c r="A54" s="24">
        <f>'до 150 кВт'!A54</f>
        <v>44653</v>
      </c>
      <c r="B54" s="19">
        <v>21</v>
      </c>
      <c r="C54" s="16">
        <v>1983.06</v>
      </c>
      <c r="D54" s="16">
        <v>0</v>
      </c>
      <c r="E54" s="16">
        <v>477.03</v>
      </c>
      <c r="F54" s="16">
        <v>2005.05</v>
      </c>
      <c r="G54" s="16">
        <v>217</v>
      </c>
      <c r="H54" s="17">
        <f t="shared" si="0"/>
        <v>3556.4400000000005</v>
      </c>
      <c r="I54" s="17">
        <f t="shared" si="1"/>
        <v>3983.9100000000003</v>
      </c>
      <c r="J54" s="17">
        <f t="shared" si="2"/>
        <v>4663.790000000001</v>
      </c>
      <c r="K54" s="17">
        <f t="shared" si="3"/>
        <v>6163.93</v>
      </c>
    </row>
    <row r="55" spans="1:11" s="18" customFormat="1" ht="14.25" customHeight="1">
      <c r="A55" s="24">
        <f>'до 150 кВт'!A55</f>
        <v>44653</v>
      </c>
      <c r="B55" s="19">
        <v>22</v>
      </c>
      <c r="C55" s="16">
        <v>2287.45</v>
      </c>
      <c r="D55" s="16">
        <v>0</v>
      </c>
      <c r="E55" s="16">
        <v>1419.37</v>
      </c>
      <c r="F55" s="16">
        <v>2309.44</v>
      </c>
      <c r="G55" s="16">
        <v>217</v>
      </c>
      <c r="H55" s="17">
        <f t="shared" si="0"/>
        <v>3860.8300000000004</v>
      </c>
      <c r="I55" s="17">
        <f t="shared" si="1"/>
        <v>4288.3</v>
      </c>
      <c r="J55" s="17">
        <f t="shared" si="2"/>
        <v>4968.18</v>
      </c>
      <c r="K55" s="17">
        <f t="shared" si="3"/>
        <v>6468.32</v>
      </c>
    </row>
    <row r="56" spans="1:11" s="18" customFormat="1" ht="14.25" customHeight="1">
      <c r="A56" s="24">
        <f>'до 150 кВт'!A56</f>
        <v>44653</v>
      </c>
      <c r="B56" s="19">
        <v>23</v>
      </c>
      <c r="C56" s="16">
        <v>1859.87</v>
      </c>
      <c r="D56" s="16">
        <v>0</v>
      </c>
      <c r="E56" s="16">
        <v>974.25</v>
      </c>
      <c r="F56" s="16">
        <v>1881.86</v>
      </c>
      <c r="G56" s="16">
        <v>217</v>
      </c>
      <c r="H56" s="17">
        <f t="shared" si="0"/>
        <v>3433.25</v>
      </c>
      <c r="I56" s="17">
        <f t="shared" si="1"/>
        <v>3860.72</v>
      </c>
      <c r="J56" s="17">
        <f t="shared" si="2"/>
        <v>4540.6</v>
      </c>
      <c r="K56" s="17">
        <f t="shared" si="3"/>
        <v>6040.74</v>
      </c>
    </row>
    <row r="57" spans="1:11" s="18" customFormat="1" ht="14.25" customHeight="1">
      <c r="A57" s="24">
        <f>'до 150 кВт'!A57</f>
        <v>44654</v>
      </c>
      <c r="B57" s="19">
        <v>0</v>
      </c>
      <c r="C57" s="16">
        <v>1221.34</v>
      </c>
      <c r="D57" s="16">
        <v>0</v>
      </c>
      <c r="E57" s="16">
        <v>287.76</v>
      </c>
      <c r="F57" s="16">
        <v>1243.33</v>
      </c>
      <c r="G57" s="16">
        <v>217</v>
      </c>
      <c r="H57" s="17">
        <f t="shared" si="0"/>
        <v>2794.7200000000003</v>
      </c>
      <c r="I57" s="17">
        <f t="shared" si="1"/>
        <v>3222.19</v>
      </c>
      <c r="J57" s="17">
        <f t="shared" si="2"/>
        <v>3902.07</v>
      </c>
      <c r="K57" s="17">
        <f t="shared" si="3"/>
        <v>5402.21</v>
      </c>
    </row>
    <row r="58" spans="1:11" s="18" customFormat="1" ht="14.25" customHeight="1">
      <c r="A58" s="24">
        <f>'до 150 кВт'!A58</f>
        <v>44654</v>
      </c>
      <c r="B58" s="19">
        <v>1</v>
      </c>
      <c r="C58" s="16">
        <v>1179.28</v>
      </c>
      <c r="D58" s="16">
        <v>0</v>
      </c>
      <c r="E58" s="16">
        <v>204.99</v>
      </c>
      <c r="F58" s="16">
        <v>1201.27</v>
      </c>
      <c r="G58" s="16">
        <v>217</v>
      </c>
      <c r="H58" s="17">
        <f t="shared" si="0"/>
        <v>2752.6600000000003</v>
      </c>
      <c r="I58" s="17">
        <f t="shared" si="1"/>
        <v>3180.13</v>
      </c>
      <c r="J58" s="17">
        <f t="shared" si="2"/>
        <v>3860.01</v>
      </c>
      <c r="K58" s="17">
        <f t="shared" si="3"/>
        <v>5360.15</v>
      </c>
    </row>
    <row r="59" spans="1:11" s="18" customFormat="1" ht="14.25" customHeight="1">
      <c r="A59" s="24">
        <f>'до 150 кВт'!A59</f>
        <v>44654</v>
      </c>
      <c r="B59" s="19">
        <v>2</v>
      </c>
      <c r="C59" s="16">
        <v>1080.47</v>
      </c>
      <c r="D59" s="16">
        <v>0</v>
      </c>
      <c r="E59" s="16">
        <v>255.39</v>
      </c>
      <c r="F59" s="16">
        <v>1102.46</v>
      </c>
      <c r="G59" s="16">
        <v>217</v>
      </c>
      <c r="H59" s="17">
        <f t="shared" si="0"/>
        <v>2653.8500000000004</v>
      </c>
      <c r="I59" s="17">
        <f t="shared" si="1"/>
        <v>3081.32</v>
      </c>
      <c r="J59" s="17">
        <f t="shared" si="2"/>
        <v>3761.2000000000003</v>
      </c>
      <c r="K59" s="17">
        <f t="shared" si="3"/>
        <v>5261.34</v>
      </c>
    </row>
    <row r="60" spans="1:11" s="18" customFormat="1" ht="14.25" customHeight="1">
      <c r="A60" s="24">
        <f>'до 150 кВт'!A60</f>
        <v>44654</v>
      </c>
      <c r="B60" s="19">
        <v>3</v>
      </c>
      <c r="C60" s="16">
        <v>1010.79</v>
      </c>
      <c r="D60" s="16">
        <v>0</v>
      </c>
      <c r="E60" s="16">
        <v>194.62</v>
      </c>
      <c r="F60" s="16">
        <v>1032.78</v>
      </c>
      <c r="G60" s="16">
        <v>217</v>
      </c>
      <c r="H60" s="17">
        <f t="shared" si="0"/>
        <v>2584.17</v>
      </c>
      <c r="I60" s="17">
        <f t="shared" si="1"/>
        <v>3011.6400000000003</v>
      </c>
      <c r="J60" s="17">
        <f t="shared" si="2"/>
        <v>3691.5200000000004</v>
      </c>
      <c r="K60" s="17">
        <f t="shared" si="3"/>
        <v>5191.66</v>
      </c>
    </row>
    <row r="61" spans="1:11" s="18" customFormat="1" ht="14.25" customHeight="1">
      <c r="A61" s="24">
        <f>'до 150 кВт'!A61</f>
        <v>44654</v>
      </c>
      <c r="B61" s="19">
        <v>4</v>
      </c>
      <c r="C61" s="16">
        <v>1016.22</v>
      </c>
      <c r="D61" s="16">
        <v>0</v>
      </c>
      <c r="E61" s="16">
        <v>149.41</v>
      </c>
      <c r="F61" s="16">
        <v>1038.21</v>
      </c>
      <c r="G61" s="16">
        <v>217</v>
      </c>
      <c r="H61" s="17">
        <f t="shared" si="0"/>
        <v>2589.6000000000004</v>
      </c>
      <c r="I61" s="17">
        <f t="shared" si="1"/>
        <v>3017.07</v>
      </c>
      <c r="J61" s="17">
        <f t="shared" si="2"/>
        <v>3696.9500000000003</v>
      </c>
      <c r="K61" s="17">
        <f t="shared" si="3"/>
        <v>5197.09</v>
      </c>
    </row>
    <row r="62" spans="1:11" s="18" customFormat="1" ht="14.25" customHeight="1">
      <c r="A62" s="24">
        <f>'до 150 кВт'!A62</f>
        <v>44654</v>
      </c>
      <c r="B62" s="19">
        <v>5</v>
      </c>
      <c r="C62" s="16">
        <v>1115.17</v>
      </c>
      <c r="D62" s="16">
        <v>0</v>
      </c>
      <c r="E62" s="16">
        <v>218.19</v>
      </c>
      <c r="F62" s="16">
        <v>1137.16</v>
      </c>
      <c r="G62" s="16">
        <v>217</v>
      </c>
      <c r="H62" s="17">
        <f t="shared" si="0"/>
        <v>2688.55</v>
      </c>
      <c r="I62" s="17">
        <f t="shared" si="1"/>
        <v>3116.0200000000004</v>
      </c>
      <c r="J62" s="17">
        <f t="shared" si="2"/>
        <v>3795.9000000000005</v>
      </c>
      <c r="K62" s="17">
        <f t="shared" si="3"/>
        <v>5296.04</v>
      </c>
    </row>
    <row r="63" spans="1:11" s="18" customFormat="1" ht="14.25" customHeight="1">
      <c r="A63" s="24">
        <f>'до 150 кВт'!A63</f>
        <v>44654</v>
      </c>
      <c r="B63" s="19">
        <v>6</v>
      </c>
      <c r="C63" s="16">
        <v>1147.17</v>
      </c>
      <c r="D63" s="16">
        <v>0</v>
      </c>
      <c r="E63" s="16">
        <v>239.06</v>
      </c>
      <c r="F63" s="16">
        <v>1169.16</v>
      </c>
      <c r="G63" s="16">
        <v>217</v>
      </c>
      <c r="H63" s="17">
        <f t="shared" si="0"/>
        <v>2720.55</v>
      </c>
      <c r="I63" s="17">
        <f t="shared" si="1"/>
        <v>3148.0200000000004</v>
      </c>
      <c r="J63" s="17">
        <f t="shared" si="2"/>
        <v>3827.9000000000005</v>
      </c>
      <c r="K63" s="17">
        <f t="shared" si="3"/>
        <v>5328.04</v>
      </c>
    </row>
    <row r="64" spans="1:11" s="18" customFormat="1" ht="14.25" customHeight="1">
      <c r="A64" s="24">
        <f>'до 150 кВт'!A64</f>
        <v>44654</v>
      </c>
      <c r="B64" s="19">
        <v>7</v>
      </c>
      <c r="C64" s="16">
        <v>1169.06</v>
      </c>
      <c r="D64" s="16">
        <v>0.02</v>
      </c>
      <c r="E64" s="16">
        <v>0.25</v>
      </c>
      <c r="F64" s="16">
        <v>1191.05</v>
      </c>
      <c r="G64" s="16">
        <v>217</v>
      </c>
      <c r="H64" s="17">
        <f t="shared" si="0"/>
        <v>2742.4400000000005</v>
      </c>
      <c r="I64" s="17">
        <f t="shared" si="1"/>
        <v>3169.91</v>
      </c>
      <c r="J64" s="17">
        <f t="shared" si="2"/>
        <v>3849.79</v>
      </c>
      <c r="K64" s="17">
        <f t="shared" si="3"/>
        <v>5349.93</v>
      </c>
    </row>
    <row r="65" spans="1:11" s="18" customFormat="1" ht="14.25" customHeight="1">
      <c r="A65" s="24">
        <f>'до 150 кВт'!A65</f>
        <v>44654</v>
      </c>
      <c r="B65" s="19">
        <v>8</v>
      </c>
      <c r="C65" s="16">
        <v>1406.83</v>
      </c>
      <c r="D65" s="16">
        <v>0</v>
      </c>
      <c r="E65" s="16">
        <v>273.08</v>
      </c>
      <c r="F65" s="16">
        <v>1428.82</v>
      </c>
      <c r="G65" s="16">
        <v>217</v>
      </c>
      <c r="H65" s="17">
        <f t="shared" si="0"/>
        <v>2980.21</v>
      </c>
      <c r="I65" s="17">
        <f t="shared" si="1"/>
        <v>3407.6800000000003</v>
      </c>
      <c r="J65" s="17">
        <f t="shared" si="2"/>
        <v>4087.5600000000004</v>
      </c>
      <c r="K65" s="17">
        <f t="shared" si="3"/>
        <v>5587.7</v>
      </c>
    </row>
    <row r="66" spans="1:11" s="18" customFormat="1" ht="14.25" customHeight="1">
      <c r="A66" s="24">
        <f>'до 150 кВт'!A66</f>
        <v>44654</v>
      </c>
      <c r="B66" s="19">
        <v>9</v>
      </c>
      <c r="C66" s="16">
        <v>1816.33</v>
      </c>
      <c r="D66" s="16">
        <v>0</v>
      </c>
      <c r="E66" s="16">
        <v>648.37</v>
      </c>
      <c r="F66" s="16">
        <v>1838.32</v>
      </c>
      <c r="G66" s="16">
        <v>217</v>
      </c>
      <c r="H66" s="17">
        <f t="shared" si="0"/>
        <v>3389.71</v>
      </c>
      <c r="I66" s="17">
        <f t="shared" si="1"/>
        <v>3817.18</v>
      </c>
      <c r="J66" s="17">
        <f t="shared" si="2"/>
        <v>4497.0599999999995</v>
      </c>
      <c r="K66" s="17">
        <f t="shared" si="3"/>
        <v>5997.2</v>
      </c>
    </row>
    <row r="67" spans="1:11" s="18" customFormat="1" ht="14.25" customHeight="1">
      <c r="A67" s="24">
        <f>'до 150 кВт'!A67</f>
        <v>44654</v>
      </c>
      <c r="B67" s="19">
        <v>10</v>
      </c>
      <c r="C67" s="16">
        <v>1804.67</v>
      </c>
      <c r="D67" s="16">
        <v>0</v>
      </c>
      <c r="E67" s="16">
        <v>1035.32</v>
      </c>
      <c r="F67" s="16">
        <v>1826.66</v>
      </c>
      <c r="G67" s="16">
        <v>217</v>
      </c>
      <c r="H67" s="17">
        <f t="shared" si="0"/>
        <v>3378.05</v>
      </c>
      <c r="I67" s="17">
        <f t="shared" si="1"/>
        <v>3805.5200000000004</v>
      </c>
      <c r="J67" s="17">
        <f t="shared" si="2"/>
        <v>4485.400000000001</v>
      </c>
      <c r="K67" s="17">
        <f t="shared" si="3"/>
        <v>5985.54</v>
      </c>
    </row>
    <row r="68" spans="1:11" s="18" customFormat="1" ht="14.25" customHeight="1">
      <c r="A68" s="24">
        <f>'до 150 кВт'!A68</f>
        <v>44654</v>
      </c>
      <c r="B68" s="19">
        <v>11</v>
      </c>
      <c r="C68" s="16">
        <v>1776.17</v>
      </c>
      <c r="D68" s="16">
        <v>0</v>
      </c>
      <c r="E68" s="16">
        <v>999.45</v>
      </c>
      <c r="F68" s="16">
        <v>1798.16</v>
      </c>
      <c r="G68" s="16">
        <v>217</v>
      </c>
      <c r="H68" s="17">
        <f t="shared" si="0"/>
        <v>3349.55</v>
      </c>
      <c r="I68" s="17">
        <f t="shared" si="1"/>
        <v>3777.0200000000004</v>
      </c>
      <c r="J68" s="17">
        <f t="shared" si="2"/>
        <v>4456.900000000001</v>
      </c>
      <c r="K68" s="17">
        <f t="shared" si="3"/>
        <v>5957.04</v>
      </c>
    </row>
    <row r="69" spans="1:11" s="18" customFormat="1" ht="14.25" customHeight="1">
      <c r="A69" s="24">
        <f>'до 150 кВт'!A69</f>
        <v>44654</v>
      </c>
      <c r="B69" s="19">
        <v>12</v>
      </c>
      <c r="C69" s="16">
        <v>1785</v>
      </c>
      <c r="D69" s="16">
        <v>0</v>
      </c>
      <c r="E69" s="16">
        <v>1011.35</v>
      </c>
      <c r="F69" s="16">
        <v>1806.99</v>
      </c>
      <c r="G69" s="16">
        <v>217</v>
      </c>
      <c r="H69" s="17">
        <f t="shared" si="0"/>
        <v>3358.38</v>
      </c>
      <c r="I69" s="17">
        <f t="shared" si="1"/>
        <v>3785.8500000000004</v>
      </c>
      <c r="J69" s="17">
        <f t="shared" si="2"/>
        <v>4465.7300000000005</v>
      </c>
      <c r="K69" s="17">
        <f t="shared" si="3"/>
        <v>5965.87</v>
      </c>
    </row>
    <row r="70" spans="1:11" s="18" customFormat="1" ht="14.25" customHeight="1">
      <c r="A70" s="24">
        <f>'до 150 кВт'!A70</f>
        <v>44654</v>
      </c>
      <c r="B70" s="19">
        <v>13</v>
      </c>
      <c r="C70" s="16">
        <v>1803.75</v>
      </c>
      <c r="D70" s="16">
        <v>0</v>
      </c>
      <c r="E70" s="16">
        <v>1882.94</v>
      </c>
      <c r="F70" s="16">
        <v>1825.74</v>
      </c>
      <c r="G70" s="16">
        <v>217</v>
      </c>
      <c r="H70" s="17">
        <f t="shared" si="0"/>
        <v>3377.13</v>
      </c>
      <c r="I70" s="17">
        <f t="shared" si="1"/>
        <v>3804.6000000000004</v>
      </c>
      <c r="J70" s="17">
        <f t="shared" si="2"/>
        <v>4484.4800000000005</v>
      </c>
      <c r="K70" s="17">
        <f t="shared" si="3"/>
        <v>5984.62</v>
      </c>
    </row>
    <row r="71" spans="1:11" s="18" customFormat="1" ht="14.25" customHeight="1">
      <c r="A71" s="24">
        <f>'до 150 кВт'!A71</f>
        <v>44654</v>
      </c>
      <c r="B71" s="19">
        <v>14</v>
      </c>
      <c r="C71" s="16">
        <v>1794.93</v>
      </c>
      <c r="D71" s="16">
        <v>0</v>
      </c>
      <c r="E71" s="16">
        <v>922.75</v>
      </c>
      <c r="F71" s="16">
        <v>1816.92</v>
      </c>
      <c r="G71" s="16">
        <v>217</v>
      </c>
      <c r="H71" s="17">
        <f t="shared" si="0"/>
        <v>3368.3100000000004</v>
      </c>
      <c r="I71" s="17">
        <f t="shared" si="1"/>
        <v>3795.78</v>
      </c>
      <c r="J71" s="17">
        <f t="shared" si="2"/>
        <v>4475.66</v>
      </c>
      <c r="K71" s="17">
        <f t="shared" si="3"/>
        <v>5975.8</v>
      </c>
    </row>
    <row r="72" spans="1:11" s="18" customFormat="1" ht="14.25" customHeight="1">
      <c r="A72" s="24">
        <f>'до 150 кВт'!A72</f>
        <v>44654</v>
      </c>
      <c r="B72" s="19">
        <v>15</v>
      </c>
      <c r="C72" s="16">
        <v>1671.03</v>
      </c>
      <c r="D72" s="16">
        <v>0</v>
      </c>
      <c r="E72" s="16">
        <v>781.12</v>
      </c>
      <c r="F72" s="16">
        <v>1693.02</v>
      </c>
      <c r="G72" s="16">
        <v>217</v>
      </c>
      <c r="H72" s="17">
        <f t="shared" si="0"/>
        <v>3244.4100000000003</v>
      </c>
      <c r="I72" s="17">
        <f t="shared" si="1"/>
        <v>3671.88</v>
      </c>
      <c r="J72" s="17">
        <f t="shared" si="2"/>
        <v>4351.76</v>
      </c>
      <c r="K72" s="17">
        <f t="shared" si="3"/>
        <v>5851.9</v>
      </c>
    </row>
    <row r="73" spans="1:11" s="18" customFormat="1" ht="14.25" customHeight="1">
      <c r="A73" s="24">
        <f>'до 150 кВт'!A73</f>
        <v>44654</v>
      </c>
      <c r="B73" s="19">
        <v>16</v>
      </c>
      <c r="C73" s="16">
        <v>1663.47</v>
      </c>
      <c r="D73" s="16">
        <v>0</v>
      </c>
      <c r="E73" s="16">
        <v>773.45</v>
      </c>
      <c r="F73" s="16">
        <v>1685.46</v>
      </c>
      <c r="G73" s="16">
        <v>217</v>
      </c>
      <c r="H73" s="17">
        <f t="shared" si="0"/>
        <v>3236.8500000000004</v>
      </c>
      <c r="I73" s="17">
        <f t="shared" si="1"/>
        <v>3664.32</v>
      </c>
      <c r="J73" s="17">
        <f t="shared" si="2"/>
        <v>4344.200000000001</v>
      </c>
      <c r="K73" s="17">
        <f t="shared" si="3"/>
        <v>5844.34</v>
      </c>
    </row>
    <row r="74" spans="1:11" s="18" customFormat="1" ht="14.25" customHeight="1">
      <c r="A74" s="24">
        <f>'до 150 кВт'!A74</f>
        <v>44654</v>
      </c>
      <c r="B74" s="19">
        <v>17</v>
      </c>
      <c r="C74" s="16">
        <v>1616.35</v>
      </c>
      <c r="D74" s="16">
        <v>0</v>
      </c>
      <c r="E74" s="16">
        <v>491.82</v>
      </c>
      <c r="F74" s="16">
        <v>1638.34</v>
      </c>
      <c r="G74" s="16">
        <v>217</v>
      </c>
      <c r="H74" s="17">
        <f aca="true" t="shared" si="4" ref="H74:H137">SUM($F74,$G74,$M$3,$M$4)</f>
        <v>3189.7300000000005</v>
      </c>
      <c r="I74" s="17">
        <f aca="true" t="shared" si="5" ref="I74:I137">SUM($F74,$G74,$N$3,$N$4)</f>
        <v>3617.2</v>
      </c>
      <c r="J74" s="17">
        <f aca="true" t="shared" si="6" ref="J74:J137">SUM($F74,$G74,$O$3,$O$4)</f>
        <v>4297.08</v>
      </c>
      <c r="K74" s="17">
        <f aca="true" t="shared" si="7" ref="K74:K137">SUM($F74,$G74,$P$3,$P$4)</f>
        <v>5797.22</v>
      </c>
    </row>
    <row r="75" spans="1:11" s="18" customFormat="1" ht="14.25" customHeight="1">
      <c r="A75" s="24">
        <f>'до 150 кВт'!A75</f>
        <v>44654</v>
      </c>
      <c r="B75" s="19">
        <v>18</v>
      </c>
      <c r="C75" s="16">
        <v>1833.25</v>
      </c>
      <c r="D75" s="16">
        <v>0</v>
      </c>
      <c r="E75" s="16">
        <v>182.69</v>
      </c>
      <c r="F75" s="16">
        <v>1855.24</v>
      </c>
      <c r="G75" s="16">
        <v>217</v>
      </c>
      <c r="H75" s="17">
        <f t="shared" si="4"/>
        <v>3406.63</v>
      </c>
      <c r="I75" s="17">
        <f t="shared" si="5"/>
        <v>3834.1</v>
      </c>
      <c r="J75" s="17">
        <f t="shared" si="6"/>
        <v>4513.98</v>
      </c>
      <c r="K75" s="17">
        <f t="shared" si="7"/>
        <v>6014.12</v>
      </c>
    </row>
    <row r="76" spans="1:11" s="18" customFormat="1" ht="14.25" customHeight="1">
      <c r="A76" s="24">
        <f>'до 150 кВт'!A76</f>
        <v>44654</v>
      </c>
      <c r="B76" s="19">
        <v>19</v>
      </c>
      <c r="C76" s="16">
        <v>2475.92</v>
      </c>
      <c r="D76" s="16">
        <v>0</v>
      </c>
      <c r="E76" s="16">
        <v>896.88</v>
      </c>
      <c r="F76" s="16">
        <v>2497.91</v>
      </c>
      <c r="G76" s="16">
        <v>217</v>
      </c>
      <c r="H76" s="17">
        <f t="shared" si="4"/>
        <v>4049.3</v>
      </c>
      <c r="I76" s="17">
        <f t="shared" si="5"/>
        <v>4476.77</v>
      </c>
      <c r="J76" s="17">
        <f t="shared" si="6"/>
        <v>5156.65</v>
      </c>
      <c r="K76" s="17">
        <f t="shared" si="7"/>
        <v>6656.79</v>
      </c>
    </row>
    <row r="77" spans="1:11" s="18" customFormat="1" ht="14.25" customHeight="1">
      <c r="A77" s="24">
        <f>'до 150 кВт'!A77</f>
        <v>44654</v>
      </c>
      <c r="B77" s="19">
        <v>20</v>
      </c>
      <c r="C77" s="16">
        <v>1842.93</v>
      </c>
      <c r="D77" s="16">
        <v>0</v>
      </c>
      <c r="E77" s="16">
        <v>171.46</v>
      </c>
      <c r="F77" s="16">
        <v>1864.92</v>
      </c>
      <c r="G77" s="16">
        <v>217</v>
      </c>
      <c r="H77" s="17">
        <f t="shared" si="4"/>
        <v>3416.3100000000004</v>
      </c>
      <c r="I77" s="17">
        <f t="shared" si="5"/>
        <v>3843.78</v>
      </c>
      <c r="J77" s="17">
        <f t="shared" si="6"/>
        <v>4523.66</v>
      </c>
      <c r="K77" s="17">
        <f t="shared" si="7"/>
        <v>6023.8</v>
      </c>
    </row>
    <row r="78" spans="1:11" s="18" customFormat="1" ht="14.25" customHeight="1">
      <c r="A78" s="24">
        <f>'до 150 кВт'!A78</f>
        <v>44654</v>
      </c>
      <c r="B78" s="19">
        <v>21</v>
      </c>
      <c r="C78" s="16">
        <v>1953.73</v>
      </c>
      <c r="D78" s="16">
        <v>0</v>
      </c>
      <c r="E78" s="16">
        <v>345.93</v>
      </c>
      <c r="F78" s="16">
        <v>1975.72</v>
      </c>
      <c r="G78" s="16">
        <v>217</v>
      </c>
      <c r="H78" s="17">
        <f t="shared" si="4"/>
        <v>3527.1100000000006</v>
      </c>
      <c r="I78" s="17">
        <f t="shared" si="5"/>
        <v>3954.5800000000004</v>
      </c>
      <c r="J78" s="17">
        <f t="shared" si="6"/>
        <v>4634.460000000001</v>
      </c>
      <c r="K78" s="17">
        <f t="shared" si="7"/>
        <v>6134.6</v>
      </c>
    </row>
    <row r="79" spans="1:11" s="18" customFormat="1" ht="14.25" customHeight="1">
      <c r="A79" s="24">
        <f>'до 150 кВт'!A79</f>
        <v>44654</v>
      </c>
      <c r="B79" s="19">
        <v>22</v>
      </c>
      <c r="C79" s="16">
        <v>1632.85</v>
      </c>
      <c r="D79" s="16">
        <v>0</v>
      </c>
      <c r="E79" s="16">
        <v>1720.75</v>
      </c>
      <c r="F79" s="16">
        <v>1654.84</v>
      </c>
      <c r="G79" s="16">
        <v>217</v>
      </c>
      <c r="H79" s="17">
        <f t="shared" si="4"/>
        <v>3206.2300000000005</v>
      </c>
      <c r="I79" s="17">
        <f t="shared" si="5"/>
        <v>3633.7</v>
      </c>
      <c r="J79" s="17">
        <f t="shared" si="6"/>
        <v>4313.58</v>
      </c>
      <c r="K79" s="17">
        <f t="shared" si="7"/>
        <v>5813.72</v>
      </c>
    </row>
    <row r="80" spans="1:11" s="18" customFormat="1" ht="14.25" customHeight="1">
      <c r="A80" s="24">
        <f>'до 150 кВт'!A80</f>
        <v>44654</v>
      </c>
      <c r="B80" s="19">
        <v>23</v>
      </c>
      <c r="C80" s="16">
        <v>1194.52</v>
      </c>
      <c r="D80" s="16">
        <v>0</v>
      </c>
      <c r="E80" s="16">
        <v>1260.86</v>
      </c>
      <c r="F80" s="16">
        <v>1216.51</v>
      </c>
      <c r="G80" s="16">
        <v>217</v>
      </c>
      <c r="H80" s="17">
        <f t="shared" si="4"/>
        <v>2767.9000000000005</v>
      </c>
      <c r="I80" s="17">
        <f t="shared" si="5"/>
        <v>3195.37</v>
      </c>
      <c r="J80" s="17">
        <f t="shared" si="6"/>
        <v>3875.25</v>
      </c>
      <c r="K80" s="17">
        <f t="shared" si="7"/>
        <v>5375.39</v>
      </c>
    </row>
    <row r="81" spans="1:11" s="18" customFormat="1" ht="14.25" customHeight="1">
      <c r="A81" s="24">
        <f>'до 150 кВт'!A81</f>
        <v>44655</v>
      </c>
      <c r="B81" s="19">
        <v>0</v>
      </c>
      <c r="C81" s="16">
        <v>1861.5</v>
      </c>
      <c r="D81" s="16">
        <v>0</v>
      </c>
      <c r="E81" s="16">
        <v>1949.4</v>
      </c>
      <c r="F81" s="16">
        <v>1883.49</v>
      </c>
      <c r="G81" s="16">
        <v>217</v>
      </c>
      <c r="H81" s="17">
        <f t="shared" si="4"/>
        <v>3434.88</v>
      </c>
      <c r="I81" s="17">
        <f t="shared" si="5"/>
        <v>3862.35</v>
      </c>
      <c r="J81" s="17">
        <f t="shared" si="6"/>
        <v>4542.23</v>
      </c>
      <c r="K81" s="17">
        <f t="shared" si="7"/>
        <v>6042.37</v>
      </c>
    </row>
    <row r="82" spans="1:11" s="18" customFormat="1" ht="14.25" customHeight="1">
      <c r="A82" s="24">
        <f>'до 150 кВт'!A82</f>
        <v>44655</v>
      </c>
      <c r="B82" s="19">
        <v>1</v>
      </c>
      <c r="C82" s="16">
        <v>977.93</v>
      </c>
      <c r="D82" s="16">
        <v>0</v>
      </c>
      <c r="E82" s="16">
        <v>1039.78</v>
      </c>
      <c r="F82" s="16">
        <v>999.92</v>
      </c>
      <c r="G82" s="16">
        <v>217</v>
      </c>
      <c r="H82" s="17">
        <f t="shared" si="4"/>
        <v>2551.3100000000004</v>
      </c>
      <c r="I82" s="17">
        <f t="shared" si="5"/>
        <v>2978.78</v>
      </c>
      <c r="J82" s="17">
        <f t="shared" si="6"/>
        <v>3658.6600000000003</v>
      </c>
      <c r="K82" s="17">
        <f t="shared" si="7"/>
        <v>5158.8</v>
      </c>
    </row>
    <row r="83" spans="1:11" s="18" customFormat="1" ht="14.25" customHeight="1">
      <c r="A83" s="24">
        <f>'до 150 кВт'!A83</f>
        <v>44655</v>
      </c>
      <c r="B83" s="19">
        <v>2</v>
      </c>
      <c r="C83" s="16">
        <v>845.45</v>
      </c>
      <c r="D83" s="16">
        <v>0</v>
      </c>
      <c r="E83" s="16">
        <v>898.94</v>
      </c>
      <c r="F83" s="16">
        <v>867.44</v>
      </c>
      <c r="G83" s="16">
        <v>217</v>
      </c>
      <c r="H83" s="17">
        <f t="shared" si="4"/>
        <v>2418.8300000000004</v>
      </c>
      <c r="I83" s="17">
        <f t="shared" si="5"/>
        <v>2846.3</v>
      </c>
      <c r="J83" s="17">
        <f t="shared" si="6"/>
        <v>3526.1800000000003</v>
      </c>
      <c r="K83" s="17">
        <f t="shared" si="7"/>
        <v>5026.32</v>
      </c>
    </row>
    <row r="84" spans="1:11" s="18" customFormat="1" ht="14.25" customHeight="1">
      <c r="A84" s="24">
        <f>'до 150 кВт'!A84</f>
        <v>44655</v>
      </c>
      <c r="B84" s="19">
        <v>3</v>
      </c>
      <c r="C84" s="16">
        <v>842.8</v>
      </c>
      <c r="D84" s="16">
        <v>0</v>
      </c>
      <c r="E84" s="16">
        <v>896</v>
      </c>
      <c r="F84" s="16">
        <v>864.79</v>
      </c>
      <c r="G84" s="16">
        <v>217</v>
      </c>
      <c r="H84" s="17">
        <f t="shared" si="4"/>
        <v>2416.1800000000003</v>
      </c>
      <c r="I84" s="17">
        <f t="shared" si="5"/>
        <v>2843.65</v>
      </c>
      <c r="J84" s="17">
        <f t="shared" si="6"/>
        <v>3523.53</v>
      </c>
      <c r="K84" s="17">
        <f t="shared" si="7"/>
        <v>5023.67</v>
      </c>
    </row>
    <row r="85" spans="1:11" s="18" customFormat="1" ht="14.25" customHeight="1">
      <c r="A85" s="24">
        <f>'до 150 кВт'!A85</f>
        <v>44655</v>
      </c>
      <c r="B85" s="19">
        <v>4</v>
      </c>
      <c r="C85" s="16">
        <v>957.03</v>
      </c>
      <c r="D85" s="16">
        <v>0</v>
      </c>
      <c r="E85" s="16">
        <v>1018.92</v>
      </c>
      <c r="F85" s="16">
        <v>979.02</v>
      </c>
      <c r="G85" s="16">
        <v>217</v>
      </c>
      <c r="H85" s="17">
        <f t="shared" si="4"/>
        <v>2530.4100000000003</v>
      </c>
      <c r="I85" s="17">
        <f t="shared" si="5"/>
        <v>2957.88</v>
      </c>
      <c r="J85" s="17">
        <f t="shared" si="6"/>
        <v>3637.76</v>
      </c>
      <c r="K85" s="17">
        <f t="shared" si="7"/>
        <v>5137.9</v>
      </c>
    </row>
    <row r="86" spans="1:11" s="18" customFormat="1" ht="14.25" customHeight="1">
      <c r="A86" s="24">
        <f>'до 150 кВт'!A86</f>
        <v>44655</v>
      </c>
      <c r="B86" s="19">
        <v>5</v>
      </c>
      <c r="C86" s="16">
        <v>1166.76</v>
      </c>
      <c r="D86" s="16">
        <v>0</v>
      </c>
      <c r="E86" s="16">
        <v>375.59</v>
      </c>
      <c r="F86" s="16">
        <v>1188.75</v>
      </c>
      <c r="G86" s="16">
        <v>217</v>
      </c>
      <c r="H86" s="17">
        <f t="shared" si="4"/>
        <v>2740.1400000000003</v>
      </c>
      <c r="I86" s="17">
        <f t="shared" si="5"/>
        <v>3167.61</v>
      </c>
      <c r="J86" s="17">
        <f t="shared" si="6"/>
        <v>3847.4900000000002</v>
      </c>
      <c r="K86" s="17">
        <f t="shared" si="7"/>
        <v>5347.63</v>
      </c>
    </row>
    <row r="87" spans="1:11" s="18" customFormat="1" ht="14.25" customHeight="1">
      <c r="A87" s="24">
        <f>'до 150 кВт'!A87</f>
        <v>44655</v>
      </c>
      <c r="B87" s="19">
        <v>6</v>
      </c>
      <c r="C87" s="16">
        <v>1300.1</v>
      </c>
      <c r="D87" s="16">
        <v>0</v>
      </c>
      <c r="E87" s="16">
        <v>441</v>
      </c>
      <c r="F87" s="16">
        <v>1322.09</v>
      </c>
      <c r="G87" s="16">
        <v>217</v>
      </c>
      <c r="H87" s="17">
        <f t="shared" si="4"/>
        <v>2873.4800000000005</v>
      </c>
      <c r="I87" s="17">
        <f t="shared" si="5"/>
        <v>3300.95</v>
      </c>
      <c r="J87" s="17">
        <f t="shared" si="6"/>
        <v>3980.83</v>
      </c>
      <c r="K87" s="17">
        <f t="shared" si="7"/>
        <v>5480.97</v>
      </c>
    </row>
    <row r="88" spans="1:11" s="18" customFormat="1" ht="14.25" customHeight="1">
      <c r="A88" s="24">
        <f>'до 150 кВт'!A88</f>
        <v>44655</v>
      </c>
      <c r="B88" s="19">
        <v>7</v>
      </c>
      <c r="C88" s="16">
        <v>1506.55</v>
      </c>
      <c r="D88" s="16">
        <v>0</v>
      </c>
      <c r="E88" s="16">
        <v>386.85</v>
      </c>
      <c r="F88" s="16">
        <v>1528.54</v>
      </c>
      <c r="G88" s="16">
        <v>217</v>
      </c>
      <c r="H88" s="17">
        <f t="shared" si="4"/>
        <v>3079.9300000000003</v>
      </c>
      <c r="I88" s="17">
        <f t="shared" si="5"/>
        <v>3507.4</v>
      </c>
      <c r="J88" s="17">
        <f t="shared" si="6"/>
        <v>4187.280000000001</v>
      </c>
      <c r="K88" s="17">
        <f t="shared" si="7"/>
        <v>5687.42</v>
      </c>
    </row>
    <row r="89" spans="1:11" s="18" customFormat="1" ht="14.25" customHeight="1">
      <c r="A89" s="24">
        <f>'до 150 кВт'!A89</f>
        <v>44655</v>
      </c>
      <c r="B89" s="19">
        <v>8</v>
      </c>
      <c r="C89" s="16">
        <v>1687.85</v>
      </c>
      <c r="D89" s="16">
        <v>0</v>
      </c>
      <c r="E89" s="16">
        <v>155.8</v>
      </c>
      <c r="F89" s="16">
        <v>1709.84</v>
      </c>
      <c r="G89" s="16">
        <v>217</v>
      </c>
      <c r="H89" s="17">
        <f t="shared" si="4"/>
        <v>3261.2300000000005</v>
      </c>
      <c r="I89" s="17">
        <f t="shared" si="5"/>
        <v>3688.7</v>
      </c>
      <c r="J89" s="17">
        <f t="shared" si="6"/>
        <v>4368.58</v>
      </c>
      <c r="K89" s="17">
        <f t="shared" si="7"/>
        <v>5868.72</v>
      </c>
    </row>
    <row r="90" spans="1:11" s="18" customFormat="1" ht="14.25" customHeight="1">
      <c r="A90" s="24">
        <f>'до 150 кВт'!A90</f>
        <v>44655</v>
      </c>
      <c r="B90" s="19">
        <v>9</v>
      </c>
      <c r="C90" s="16">
        <v>1761.31</v>
      </c>
      <c r="D90" s="16">
        <v>0</v>
      </c>
      <c r="E90" s="16">
        <v>242.9</v>
      </c>
      <c r="F90" s="16">
        <v>1783.3</v>
      </c>
      <c r="G90" s="16">
        <v>217</v>
      </c>
      <c r="H90" s="17">
        <f t="shared" si="4"/>
        <v>3334.6900000000005</v>
      </c>
      <c r="I90" s="17">
        <f t="shared" si="5"/>
        <v>3762.16</v>
      </c>
      <c r="J90" s="17">
        <f t="shared" si="6"/>
        <v>4442.04</v>
      </c>
      <c r="K90" s="17">
        <f t="shared" si="7"/>
        <v>5942.18</v>
      </c>
    </row>
    <row r="91" spans="1:11" s="18" customFormat="1" ht="14.25" customHeight="1">
      <c r="A91" s="24">
        <f>'до 150 кВт'!A91</f>
        <v>44655</v>
      </c>
      <c r="B91" s="19">
        <v>10</v>
      </c>
      <c r="C91" s="16">
        <v>1696.32</v>
      </c>
      <c r="D91" s="16">
        <v>0</v>
      </c>
      <c r="E91" s="16">
        <v>912.66</v>
      </c>
      <c r="F91" s="16">
        <v>1718.31</v>
      </c>
      <c r="G91" s="16">
        <v>217</v>
      </c>
      <c r="H91" s="17">
        <f t="shared" si="4"/>
        <v>3269.7000000000003</v>
      </c>
      <c r="I91" s="17">
        <f t="shared" si="5"/>
        <v>3697.17</v>
      </c>
      <c r="J91" s="17">
        <f t="shared" si="6"/>
        <v>4377.05</v>
      </c>
      <c r="K91" s="17">
        <f t="shared" si="7"/>
        <v>5877.1900000000005</v>
      </c>
    </row>
    <row r="92" spans="1:11" s="18" customFormat="1" ht="14.25" customHeight="1">
      <c r="A92" s="24">
        <f>'до 150 кВт'!A92</f>
        <v>44655</v>
      </c>
      <c r="B92" s="19">
        <v>11</v>
      </c>
      <c r="C92" s="16">
        <v>1698.51</v>
      </c>
      <c r="D92" s="16">
        <v>0</v>
      </c>
      <c r="E92" s="16">
        <v>1778.5</v>
      </c>
      <c r="F92" s="16">
        <v>1720.5</v>
      </c>
      <c r="G92" s="16">
        <v>217</v>
      </c>
      <c r="H92" s="17">
        <f t="shared" si="4"/>
        <v>3271.8900000000003</v>
      </c>
      <c r="I92" s="17">
        <f t="shared" si="5"/>
        <v>3699.36</v>
      </c>
      <c r="J92" s="17">
        <f t="shared" si="6"/>
        <v>4379.24</v>
      </c>
      <c r="K92" s="17">
        <f t="shared" si="7"/>
        <v>5879.38</v>
      </c>
    </row>
    <row r="93" spans="1:11" s="18" customFormat="1" ht="14.25" customHeight="1">
      <c r="A93" s="24">
        <f>'до 150 кВт'!A93</f>
        <v>44655</v>
      </c>
      <c r="B93" s="19">
        <v>12</v>
      </c>
      <c r="C93" s="16">
        <v>1686.5</v>
      </c>
      <c r="D93" s="16">
        <v>0</v>
      </c>
      <c r="E93" s="16">
        <v>902.32</v>
      </c>
      <c r="F93" s="16">
        <v>1708.49</v>
      </c>
      <c r="G93" s="16">
        <v>217</v>
      </c>
      <c r="H93" s="17">
        <f t="shared" si="4"/>
        <v>3259.88</v>
      </c>
      <c r="I93" s="17">
        <f t="shared" si="5"/>
        <v>3687.3500000000004</v>
      </c>
      <c r="J93" s="17">
        <f t="shared" si="6"/>
        <v>4367.2300000000005</v>
      </c>
      <c r="K93" s="17">
        <f t="shared" si="7"/>
        <v>5867.37</v>
      </c>
    </row>
    <row r="94" spans="1:11" s="18" customFormat="1" ht="14.25" customHeight="1">
      <c r="A94" s="24">
        <f>'до 150 кВт'!A94</f>
        <v>44655</v>
      </c>
      <c r="B94" s="19">
        <v>13</v>
      </c>
      <c r="C94" s="16">
        <v>1694.35</v>
      </c>
      <c r="D94" s="16">
        <v>0</v>
      </c>
      <c r="E94" s="16">
        <v>878.37</v>
      </c>
      <c r="F94" s="16">
        <v>1716.34</v>
      </c>
      <c r="G94" s="16">
        <v>217</v>
      </c>
      <c r="H94" s="17">
        <f t="shared" si="4"/>
        <v>3267.7300000000005</v>
      </c>
      <c r="I94" s="17">
        <f t="shared" si="5"/>
        <v>3695.2</v>
      </c>
      <c r="J94" s="17">
        <f t="shared" si="6"/>
        <v>4375.08</v>
      </c>
      <c r="K94" s="17">
        <f t="shared" si="7"/>
        <v>5875.22</v>
      </c>
    </row>
    <row r="95" spans="1:11" s="18" customFormat="1" ht="14.25" customHeight="1">
      <c r="A95" s="24">
        <f>'до 150 кВт'!A95</f>
        <v>44655</v>
      </c>
      <c r="B95" s="19">
        <v>14</v>
      </c>
      <c r="C95" s="16">
        <v>1687.21</v>
      </c>
      <c r="D95" s="16">
        <v>0</v>
      </c>
      <c r="E95" s="16">
        <v>874.54</v>
      </c>
      <c r="F95" s="16">
        <v>1709.2</v>
      </c>
      <c r="G95" s="16">
        <v>217</v>
      </c>
      <c r="H95" s="17">
        <f t="shared" si="4"/>
        <v>3260.59</v>
      </c>
      <c r="I95" s="17">
        <f t="shared" si="5"/>
        <v>3688.0600000000004</v>
      </c>
      <c r="J95" s="17">
        <f t="shared" si="6"/>
        <v>4367.9400000000005</v>
      </c>
      <c r="K95" s="17">
        <f t="shared" si="7"/>
        <v>5868.08</v>
      </c>
    </row>
    <row r="96" spans="1:11" s="18" customFormat="1" ht="14.25" customHeight="1">
      <c r="A96" s="24">
        <f>'до 150 кВт'!A96</f>
        <v>44655</v>
      </c>
      <c r="B96" s="19">
        <v>15</v>
      </c>
      <c r="C96" s="16">
        <v>1678.46</v>
      </c>
      <c r="D96" s="16">
        <v>0</v>
      </c>
      <c r="E96" s="16">
        <v>851.49</v>
      </c>
      <c r="F96" s="16">
        <v>1700.45</v>
      </c>
      <c r="G96" s="16">
        <v>217</v>
      </c>
      <c r="H96" s="17">
        <f t="shared" si="4"/>
        <v>3251.84</v>
      </c>
      <c r="I96" s="17">
        <f t="shared" si="5"/>
        <v>3679.3100000000004</v>
      </c>
      <c r="J96" s="17">
        <f t="shared" si="6"/>
        <v>4359.1900000000005</v>
      </c>
      <c r="K96" s="17">
        <f t="shared" si="7"/>
        <v>5859.33</v>
      </c>
    </row>
    <row r="97" spans="1:11" s="18" customFormat="1" ht="14.25" customHeight="1">
      <c r="A97" s="24">
        <f>'до 150 кВт'!A97</f>
        <v>44655</v>
      </c>
      <c r="B97" s="19">
        <v>16</v>
      </c>
      <c r="C97" s="16">
        <v>1661.56</v>
      </c>
      <c r="D97" s="16">
        <v>0</v>
      </c>
      <c r="E97" s="16">
        <v>877.17</v>
      </c>
      <c r="F97" s="16">
        <v>1683.55</v>
      </c>
      <c r="G97" s="16">
        <v>217</v>
      </c>
      <c r="H97" s="17">
        <f t="shared" si="4"/>
        <v>3234.9400000000005</v>
      </c>
      <c r="I97" s="17">
        <f t="shared" si="5"/>
        <v>3662.41</v>
      </c>
      <c r="J97" s="17">
        <f t="shared" si="6"/>
        <v>4342.29</v>
      </c>
      <c r="K97" s="17">
        <f t="shared" si="7"/>
        <v>5842.43</v>
      </c>
    </row>
    <row r="98" spans="1:11" s="18" customFormat="1" ht="14.25" customHeight="1">
      <c r="A98" s="24">
        <f>'до 150 кВт'!A98</f>
        <v>44655</v>
      </c>
      <c r="B98" s="19">
        <v>17</v>
      </c>
      <c r="C98" s="16">
        <v>1378.44</v>
      </c>
      <c r="D98" s="16">
        <v>0</v>
      </c>
      <c r="E98" s="16">
        <v>583.5</v>
      </c>
      <c r="F98" s="16">
        <v>1400.43</v>
      </c>
      <c r="G98" s="16">
        <v>217</v>
      </c>
      <c r="H98" s="17">
        <f t="shared" si="4"/>
        <v>2951.8200000000006</v>
      </c>
      <c r="I98" s="17">
        <f t="shared" si="5"/>
        <v>3379.29</v>
      </c>
      <c r="J98" s="17">
        <f t="shared" si="6"/>
        <v>4059.17</v>
      </c>
      <c r="K98" s="17">
        <f t="shared" si="7"/>
        <v>5559.31</v>
      </c>
    </row>
    <row r="99" spans="1:11" s="18" customFormat="1" ht="14.25" customHeight="1">
      <c r="A99" s="24">
        <f>'до 150 кВт'!A99</f>
        <v>44655</v>
      </c>
      <c r="B99" s="19">
        <v>18</v>
      </c>
      <c r="C99" s="16">
        <v>1675.96</v>
      </c>
      <c r="D99" s="16">
        <v>0</v>
      </c>
      <c r="E99" s="16">
        <v>457.66</v>
      </c>
      <c r="F99" s="16">
        <v>1697.95</v>
      </c>
      <c r="G99" s="16">
        <v>217</v>
      </c>
      <c r="H99" s="17">
        <f t="shared" si="4"/>
        <v>3249.34</v>
      </c>
      <c r="I99" s="17">
        <f t="shared" si="5"/>
        <v>3676.8100000000004</v>
      </c>
      <c r="J99" s="17">
        <f t="shared" si="6"/>
        <v>4356.6900000000005</v>
      </c>
      <c r="K99" s="17">
        <f t="shared" si="7"/>
        <v>5856.83</v>
      </c>
    </row>
    <row r="100" spans="1:11" s="18" customFormat="1" ht="14.25" customHeight="1">
      <c r="A100" s="24">
        <f>'до 150 кВт'!A100</f>
        <v>44655</v>
      </c>
      <c r="B100" s="19">
        <v>19</v>
      </c>
      <c r="C100" s="16">
        <v>1742.11</v>
      </c>
      <c r="D100" s="16">
        <v>0</v>
      </c>
      <c r="E100" s="16">
        <v>301.64</v>
      </c>
      <c r="F100" s="16">
        <v>1764.1</v>
      </c>
      <c r="G100" s="16">
        <v>217</v>
      </c>
      <c r="H100" s="17">
        <f t="shared" si="4"/>
        <v>3315.4900000000002</v>
      </c>
      <c r="I100" s="17">
        <f t="shared" si="5"/>
        <v>3742.96</v>
      </c>
      <c r="J100" s="17">
        <f t="shared" si="6"/>
        <v>4422.84</v>
      </c>
      <c r="K100" s="17">
        <f t="shared" si="7"/>
        <v>5922.98</v>
      </c>
    </row>
    <row r="101" spans="1:11" s="18" customFormat="1" ht="14.25" customHeight="1">
      <c r="A101" s="24">
        <f>'до 150 кВт'!A101</f>
        <v>44655</v>
      </c>
      <c r="B101" s="19">
        <v>20</v>
      </c>
      <c r="C101" s="16">
        <v>1816.13</v>
      </c>
      <c r="D101" s="16">
        <v>0</v>
      </c>
      <c r="E101" s="16">
        <v>295.35</v>
      </c>
      <c r="F101" s="16">
        <v>1838.12</v>
      </c>
      <c r="G101" s="16">
        <v>217</v>
      </c>
      <c r="H101" s="17">
        <f t="shared" si="4"/>
        <v>3389.51</v>
      </c>
      <c r="I101" s="17">
        <f t="shared" si="5"/>
        <v>3816.98</v>
      </c>
      <c r="J101" s="17">
        <f t="shared" si="6"/>
        <v>4496.860000000001</v>
      </c>
      <c r="K101" s="17">
        <f t="shared" si="7"/>
        <v>5997</v>
      </c>
    </row>
    <row r="102" spans="1:11" s="18" customFormat="1" ht="14.25" customHeight="1">
      <c r="A102" s="24">
        <f>'до 150 кВт'!A102</f>
        <v>44655</v>
      </c>
      <c r="B102" s="19">
        <v>21</v>
      </c>
      <c r="C102" s="16">
        <v>1872.47</v>
      </c>
      <c r="D102" s="16">
        <v>0</v>
      </c>
      <c r="E102" s="16">
        <v>489</v>
      </c>
      <c r="F102" s="16">
        <v>1894.46</v>
      </c>
      <c r="G102" s="16">
        <v>217</v>
      </c>
      <c r="H102" s="17">
        <f t="shared" si="4"/>
        <v>3445.8500000000004</v>
      </c>
      <c r="I102" s="17">
        <f t="shared" si="5"/>
        <v>3873.32</v>
      </c>
      <c r="J102" s="17">
        <f t="shared" si="6"/>
        <v>4553.200000000001</v>
      </c>
      <c r="K102" s="17">
        <f t="shared" si="7"/>
        <v>6053.34</v>
      </c>
    </row>
    <row r="103" spans="1:11" s="18" customFormat="1" ht="14.25" customHeight="1">
      <c r="A103" s="24">
        <f>'до 150 кВт'!A103</f>
        <v>44655</v>
      </c>
      <c r="B103" s="19">
        <v>22</v>
      </c>
      <c r="C103" s="16">
        <v>1667.84</v>
      </c>
      <c r="D103" s="16">
        <v>0</v>
      </c>
      <c r="E103" s="16">
        <v>822.99</v>
      </c>
      <c r="F103" s="16">
        <v>1689.83</v>
      </c>
      <c r="G103" s="16">
        <v>217</v>
      </c>
      <c r="H103" s="17">
        <f t="shared" si="4"/>
        <v>3241.2200000000003</v>
      </c>
      <c r="I103" s="17">
        <f t="shared" si="5"/>
        <v>3668.69</v>
      </c>
      <c r="J103" s="17">
        <f t="shared" si="6"/>
        <v>4348.57</v>
      </c>
      <c r="K103" s="17">
        <f t="shared" si="7"/>
        <v>5848.71</v>
      </c>
    </row>
    <row r="104" spans="1:11" s="18" customFormat="1" ht="14.25" customHeight="1">
      <c r="A104" s="24">
        <f>'до 150 кВт'!A104</f>
        <v>44655</v>
      </c>
      <c r="B104" s="19">
        <v>23</v>
      </c>
      <c r="C104" s="16">
        <v>1349.14</v>
      </c>
      <c r="D104" s="16">
        <v>0</v>
      </c>
      <c r="E104" s="16">
        <v>416.65</v>
      </c>
      <c r="F104" s="16">
        <v>1371.13</v>
      </c>
      <c r="G104" s="16">
        <v>217</v>
      </c>
      <c r="H104" s="17">
        <f t="shared" si="4"/>
        <v>2922.5200000000004</v>
      </c>
      <c r="I104" s="17">
        <f t="shared" si="5"/>
        <v>3349.9900000000002</v>
      </c>
      <c r="J104" s="17">
        <f t="shared" si="6"/>
        <v>4029.8700000000003</v>
      </c>
      <c r="K104" s="17">
        <f t="shared" si="7"/>
        <v>5530.01</v>
      </c>
    </row>
    <row r="105" spans="1:11" s="18" customFormat="1" ht="14.25" customHeight="1">
      <c r="A105" s="24">
        <f>'до 150 кВт'!A105</f>
        <v>44659</v>
      </c>
      <c r="B105" s="19">
        <v>0</v>
      </c>
      <c r="C105" s="16">
        <v>1248.48</v>
      </c>
      <c r="D105" s="16">
        <v>0</v>
      </c>
      <c r="E105" s="16">
        <v>428.92</v>
      </c>
      <c r="F105" s="16">
        <v>1270.47</v>
      </c>
      <c r="G105" s="16">
        <v>217</v>
      </c>
      <c r="H105" s="17">
        <f t="shared" si="4"/>
        <v>2821.8600000000006</v>
      </c>
      <c r="I105" s="17">
        <f t="shared" si="5"/>
        <v>3249.33</v>
      </c>
      <c r="J105" s="17">
        <f t="shared" si="6"/>
        <v>3929.21</v>
      </c>
      <c r="K105" s="17">
        <f t="shared" si="7"/>
        <v>5429.35</v>
      </c>
    </row>
    <row r="106" spans="1:11" s="18" customFormat="1" ht="14.25" customHeight="1">
      <c r="A106" s="24">
        <f>'до 150 кВт'!A106</f>
        <v>44659</v>
      </c>
      <c r="B106" s="19">
        <v>1</v>
      </c>
      <c r="C106" s="16">
        <v>1149.33</v>
      </c>
      <c r="D106" s="16">
        <v>0</v>
      </c>
      <c r="E106" s="16">
        <v>403.08</v>
      </c>
      <c r="F106" s="16">
        <v>1171.32</v>
      </c>
      <c r="G106" s="16">
        <v>217</v>
      </c>
      <c r="H106" s="17">
        <f t="shared" si="4"/>
        <v>2722.71</v>
      </c>
      <c r="I106" s="17">
        <f t="shared" si="5"/>
        <v>3150.1800000000003</v>
      </c>
      <c r="J106" s="17">
        <f t="shared" si="6"/>
        <v>3830.0600000000004</v>
      </c>
      <c r="K106" s="17">
        <f t="shared" si="7"/>
        <v>5330.2</v>
      </c>
    </row>
    <row r="107" spans="1:11" s="18" customFormat="1" ht="14.25" customHeight="1">
      <c r="A107" s="24">
        <f>'до 150 кВт'!A107</f>
        <v>44659</v>
      </c>
      <c r="B107" s="19">
        <v>2</v>
      </c>
      <c r="C107" s="16">
        <v>1144.56</v>
      </c>
      <c r="D107" s="16">
        <v>0</v>
      </c>
      <c r="E107" s="16">
        <v>358.99</v>
      </c>
      <c r="F107" s="16">
        <v>1166.55</v>
      </c>
      <c r="G107" s="16">
        <v>217</v>
      </c>
      <c r="H107" s="17">
        <f t="shared" si="4"/>
        <v>2717.9400000000005</v>
      </c>
      <c r="I107" s="17">
        <f t="shared" si="5"/>
        <v>3145.41</v>
      </c>
      <c r="J107" s="17">
        <f t="shared" si="6"/>
        <v>3825.29</v>
      </c>
      <c r="K107" s="17">
        <f t="shared" si="7"/>
        <v>5325.43</v>
      </c>
    </row>
    <row r="108" spans="1:11" s="18" customFormat="1" ht="14.25" customHeight="1">
      <c r="A108" s="24">
        <f>'до 150 кВт'!A108</f>
        <v>44659</v>
      </c>
      <c r="B108" s="19">
        <v>3</v>
      </c>
      <c r="C108" s="16">
        <v>1144.87</v>
      </c>
      <c r="D108" s="16">
        <v>0</v>
      </c>
      <c r="E108" s="16">
        <v>339.44</v>
      </c>
      <c r="F108" s="16">
        <v>1166.86</v>
      </c>
      <c r="G108" s="16">
        <v>217</v>
      </c>
      <c r="H108" s="17">
        <f t="shared" si="4"/>
        <v>2718.25</v>
      </c>
      <c r="I108" s="17">
        <f t="shared" si="5"/>
        <v>3145.7200000000003</v>
      </c>
      <c r="J108" s="17">
        <f t="shared" si="6"/>
        <v>3825.6000000000004</v>
      </c>
      <c r="K108" s="17">
        <f t="shared" si="7"/>
        <v>5325.74</v>
      </c>
    </row>
    <row r="109" spans="1:11" s="18" customFormat="1" ht="14.25" customHeight="1">
      <c r="A109" s="24">
        <f>'до 150 кВт'!A109</f>
        <v>44659</v>
      </c>
      <c r="B109" s="19">
        <v>4</v>
      </c>
      <c r="C109" s="16">
        <v>1175.44</v>
      </c>
      <c r="D109" s="16">
        <v>0</v>
      </c>
      <c r="E109" s="16">
        <v>231.14</v>
      </c>
      <c r="F109" s="16">
        <v>1197.43</v>
      </c>
      <c r="G109" s="16">
        <v>217</v>
      </c>
      <c r="H109" s="17">
        <f t="shared" si="4"/>
        <v>2748.8200000000006</v>
      </c>
      <c r="I109" s="17">
        <f t="shared" si="5"/>
        <v>3176.29</v>
      </c>
      <c r="J109" s="17">
        <f t="shared" si="6"/>
        <v>3856.17</v>
      </c>
      <c r="K109" s="17">
        <f t="shared" si="7"/>
        <v>5356.31</v>
      </c>
    </row>
    <row r="110" spans="1:11" s="18" customFormat="1" ht="14.25" customHeight="1">
      <c r="A110" s="24">
        <f>'до 150 кВт'!A110</f>
        <v>44659</v>
      </c>
      <c r="B110" s="19">
        <v>5</v>
      </c>
      <c r="C110" s="16">
        <v>1326.57</v>
      </c>
      <c r="D110" s="16">
        <v>0</v>
      </c>
      <c r="E110" s="16">
        <v>1381.03</v>
      </c>
      <c r="F110" s="16">
        <v>1348.56</v>
      </c>
      <c r="G110" s="16">
        <v>217</v>
      </c>
      <c r="H110" s="17">
        <f t="shared" si="4"/>
        <v>2899.9500000000003</v>
      </c>
      <c r="I110" s="17">
        <f t="shared" si="5"/>
        <v>3327.42</v>
      </c>
      <c r="J110" s="17">
        <f t="shared" si="6"/>
        <v>4007.3</v>
      </c>
      <c r="K110" s="17">
        <f t="shared" si="7"/>
        <v>5507.4400000000005</v>
      </c>
    </row>
    <row r="111" spans="1:11" s="18" customFormat="1" ht="14.25" customHeight="1">
      <c r="A111" s="24">
        <f>'до 150 кВт'!A111</f>
        <v>44659</v>
      </c>
      <c r="B111" s="19">
        <v>6</v>
      </c>
      <c r="C111" s="16">
        <v>1496.02</v>
      </c>
      <c r="D111" s="16">
        <v>0</v>
      </c>
      <c r="E111" s="16">
        <v>97.59</v>
      </c>
      <c r="F111" s="16">
        <v>1518.01</v>
      </c>
      <c r="G111" s="16">
        <v>217</v>
      </c>
      <c r="H111" s="17">
        <f t="shared" si="4"/>
        <v>3069.4000000000005</v>
      </c>
      <c r="I111" s="17">
        <f t="shared" si="5"/>
        <v>3496.87</v>
      </c>
      <c r="J111" s="17">
        <f t="shared" si="6"/>
        <v>4176.75</v>
      </c>
      <c r="K111" s="17">
        <f t="shared" si="7"/>
        <v>5676.89</v>
      </c>
    </row>
    <row r="112" spans="1:11" s="18" customFormat="1" ht="14.25" customHeight="1">
      <c r="A112" s="24">
        <f>'до 150 кВт'!A112</f>
        <v>44659</v>
      </c>
      <c r="B112" s="19">
        <v>7</v>
      </c>
      <c r="C112" s="16">
        <v>1837.46</v>
      </c>
      <c r="D112" s="16">
        <v>0</v>
      </c>
      <c r="E112" s="16">
        <v>419.85</v>
      </c>
      <c r="F112" s="16">
        <v>1859.45</v>
      </c>
      <c r="G112" s="16">
        <v>217</v>
      </c>
      <c r="H112" s="17">
        <f t="shared" si="4"/>
        <v>3410.84</v>
      </c>
      <c r="I112" s="17">
        <f t="shared" si="5"/>
        <v>3838.31</v>
      </c>
      <c r="J112" s="17">
        <f t="shared" si="6"/>
        <v>4518.1900000000005</v>
      </c>
      <c r="K112" s="17">
        <f t="shared" si="7"/>
        <v>6018.33</v>
      </c>
    </row>
    <row r="113" spans="1:11" s="18" customFormat="1" ht="14.25" customHeight="1">
      <c r="A113" s="24">
        <f>'до 150 кВт'!A113</f>
        <v>44659</v>
      </c>
      <c r="B113" s="19">
        <v>8</v>
      </c>
      <c r="C113" s="16">
        <v>1932.11</v>
      </c>
      <c r="D113" s="16">
        <v>0</v>
      </c>
      <c r="E113" s="16">
        <v>303.35</v>
      </c>
      <c r="F113" s="16">
        <v>1954.1</v>
      </c>
      <c r="G113" s="16">
        <v>217</v>
      </c>
      <c r="H113" s="17">
        <f t="shared" si="4"/>
        <v>3505.4900000000002</v>
      </c>
      <c r="I113" s="17">
        <f t="shared" si="5"/>
        <v>3932.96</v>
      </c>
      <c r="J113" s="17">
        <f t="shared" si="6"/>
        <v>4612.84</v>
      </c>
      <c r="K113" s="17">
        <f t="shared" si="7"/>
        <v>6112.98</v>
      </c>
    </row>
    <row r="114" spans="1:11" s="18" customFormat="1" ht="14.25" customHeight="1">
      <c r="A114" s="24">
        <f>'до 150 кВт'!A114</f>
        <v>44659</v>
      </c>
      <c r="B114" s="19">
        <v>9</v>
      </c>
      <c r="C114" s="16">
        <v>1934.08</v>
      </c>
      <c r="D114" s="16">
        <v>0</v>
      </c>
      <c r="E114" s="16">
        <v>338.27</v>
      </c>
      <c r="F114" s="16">
        <v>1956.07</v>
      </c>
      <c r="G114" s="16">
        <v>217</v>
      </c>
      <c r="H114" s="17">
        <f t="shared" si="4"/>
        <v>3507.46</v>
      </c>
      <c r="I114" s="17">
        <f t="shared" si="5"/>
        <v>3934.93</v>
      </c>
      <c r="J114" s="17">
        <f t="shared" si="6"/>
        <v>4614.8099999999995</v>
      </c>
      <c r="K114" s="17">
        <f t="shared" si="7"/>
        <v>6114.95</v>
      </c>
    </row>
    <row r="115" spans="1:11" s="18" customFormat="1" ht="14.25" customHeight="1">
      <c r="A115" s="24">
        <f>'до 150 кВт'!A115</f>
        <v>44659</v>
      </c>
      <c r="B115" s="19">
        <v>10</v>
      </c>
      <c r="C115" s="16">
        <v>1927.52</v>
      </c>
      <c r="D115" s="16">
        <v>0</v>
      </c>
      <c r="E115" s="16">
        <v>304.32</v>
      </c>
      <c r="F115" s="16">
        <v>1949.51</v>
      </c>
      <c r="G115" s="16">
        <v>217</v>
      </c>
      <c r="H115" s="17">
        <f t="shared" si="4"/>
        <v>3500.9000000000005</v>
      </c>
      <c r="I115" s="17">
        <f t="shared" si="5"/>
        <v>3928.3700000000003</v>
      </c>
      <c r="J115" s="17">
        <f t="shared" si="6"/>
        <v>4608.25</v>
      </c>
      <c r="K115" s="17">
        <f t="shared" si="7"/>
        <v>6108.39</v>
      </c>
    </row>
    <row r="116" spans="1:11" s="18" customFormat="1" ht="14.25" customHeight="1">
      <c r="A116" s="24">
        <f>'до 150 кВт'!A116</f>
        <v>44659</v>
      </c>
      <c r="B116" s="19">
        <v>11</v>
      </c>
      <c r="C116" s="16">
        <v>1930.17</v>
      </c>
      <c r="D116" s="16">
        <v>0</v>
      </c>
      <c r="E116" s="16">
        <v>286.16</v>
      </c>
      <c r="F116" s="16">
        <v>1952.16</v>
      </c>
      <c r="G116" s="16">
        <v>217</v>
      </c>
      <c r="H116" s="17">
        <f t="shared" si="4"/>
        <v>3503.55</v>
      </c>
      <c r="I116" s="17">
        <f t="shared" si="5"/>
        <v>3931.02</v>
      </c>
      <c r="J116" s="17">
        <f t="shared" si="6"/>
        <v>4610.9</v>
      </c>
      <c r="K116" s="17">
        <f t="shared" si="7"/>
        <v>6111.04</v>
      </c>
    </row>
    <row r="117" spans="1:11" s="18" customFormat="1" ht="14.25" customHeight="1">
      <c r="A117" s="24">
        <f>'до 150 кВт'!A117</f>
        <v>44659</v>
      </c>
      <c r="B117" s="19">
        <v>12</v>
      </c>
      <c r="C117" s="16">
        <v>1847.99</v>
      </c>
      <c r="D117" s="16">
        <v>0</v>
      </c>
      <c r="E117" s="16">
        <v>205.39</v>
      </c>
      <c r="F117" s="16">
        <v>1869.98</v>
      </c>
      <c r="G117" s="16">
        <v>217</v>
      </c>
      <c r="H117" s="17">
        <f t="shared" si="4"/>
        <v>3421.3700000000003</v>
      </c>
      <c r="I117" s="17">
        <f t="shared" si="5"/>
        <v>3848.84</v>
      </c>
      <c r="J117" s="17">
        <f t="shared" si="6"/>
        <v>4528.72</v>
      </c>
      <c r="K117" s="17">
        <f t="shared" si="7"/>
        <v>6028.860000000001</v>
      </c>
    </row>
    <row r="118" spans="1:11" s="18" customFormat="1" ht="14.25" customHeight="1">
      <c r="A118" s="24">
        <f>'до 150 кВт'!A118</f>
        <v>44659</v>
      </c>
      <c r="B118" s="19">
        <v>13</v>
      </c>
      <c r="C118" s="16">
        <v>1852.7</v>
      </c>
      <c r="D118" s="16">
        <v>0</v>
      </c>
      <c r="E118" s="16">
        <v>222.18</v>
      </c>
      <c r="F118" s="16">
        <v>1874.69</v>
      </c>
      <c r="G118" s="16">
        <v>217</v>
      </c>
      <c r="H118" s="17">
        <f t="shared" si="4"/>
        <v>3426.0800000000004</v>
      </c>
      <c r="I118" s="17">
        <f t="shared" si="5"/>
        <v>3853.55</v>
      </c>
      <c r="J118" s="17">
        <f t="shared" si="6"/>
        <v>4533.43</v>
      </c>
      <c r="K118" s="17">
        <f t="shared" si="7"/>
        <v>6033.57</v>
      </c>
    </row>
    <row r="119" spans="1:11" s="18" customFormat="1" ht="14.25" customHeight="1">
      <c r="A119" s="24">
        <f>'до 150 кВт'!A119</f>
        <v>44659</v>
      </c>
      <c r="B119" s="19">
        <v>14</v>
      </c>
      <c r="C119" s="16">
        <v>1852.99</v>
      </c>
      <c r="D119" s="16">
        <v>0</v>
      </c>
      <c r="E119" s="16">
        <v>249.58</v>
      </c>
      <c r="F119" s="16">
        <v>1874.98</v>
      </c>
      <c r="G119" s="16">
        <v>217</v>
      </c>
      <c r="H119" s="17">
        <f t="shared" si="4"/>
        <v>3426.3700000000003</v>
      </c>
      <c r="I119" s="17">
        <f t="shared" si="5"/>
        <v>3853.84</v>
      </c>
      <c r="J119" s="17">
        <f t="shared" si="6"/>
        <v>4533.72</v>
      </c>
      <c r="K119" s="17">
        <f t="shared" si="7"/>
        <v>6033.860000000001</v>
      </c>
    </row>
    <row r="120" spans="1:11" s="18" customFormat="1" ht="14.25" customHeight="1">
      <c r="A120" s="24">
        <f>'до 150 кВт'!A120</f>
        <v>44659</v>
      </c>
      <c r="B120" s="19">
        <v>15</v>
      </c>
      <c r="C120" s="16">
        <v>1864.81</v>
      </c>
      <c r="D120" s="16">
        <v>0</v>
      </c>
      <c r="E120" s="16">
        <v>240.73</v>
      </c>
      <c r="F120" s="16">
        <v>1886.8</v>
      </c>
      <c r="G120" s="16">
        <v>217</v>
      </c>
      <c r="H120" s="17">
        <f t="shared" si="4"/>
        <v>3438.1900000000005</v>
      </c>
      <c r="I120" s="17">
        <f t="shared" si="5"/>
        <v>3865.6600000000003</v>
      </c>
      <c r="J120" s="17">
        <f t="shared" si="6"/>
        <v>4545.540000000001</v>
      </c>
      <c r="K120" s="17">
        <f t="shared" si="7"/>
        <v>6045.68</v>
      </c>
    </row>
    <row r="121" spans="1:11" s="18" customFormat="1" ht="14.25" customHeight="1">
      <c r="A121" s="24">
        <f>'до 150 кВт'!A121</f>
        <v>44659</v>
      </c>
      <c r="B121" s="19">
        <v>16</v>
      </c>
      <c r="C121" s="16">
        <v>1861.37</v>
      </c>
      <c r="D121" s="16">
        <v>0</v>
      </c>
      <c r="E121" s="16">
        <v>282.71</v>
      </c>
      <c r="F121" s="16">
        <v>1883.36</v>
      </c>
      <c r="G121" s="16">
        <v>217</v>
      </c>
      <c r="H121" s="17">
        <f t="shared" si="4"/>
        <v>3434.75</v>
      </c>
      <c r="I121" s="17">
        <f t="shared" si="5"/>
        <v>3862.22</v>
      </c>
      <c r="J121" s="17">
        <f t="shared" si="6"/>
        <v>4542.1</v>
      </c>
      <c r="K121" s="17">
        <f t="shared" si="7"/>
        <v>6042.24</v>
      </c>
    </row>
    <row r="122" spans="1:11" s="18" customFormat="1" ht="14.25" customHeight="1">
      <c r="A122" s="24">
        <f>'до 150 кВт'!A122</f>
        <v>44659</v>
      </c>
      <c r="B122" s="19">
        <v>17</v>
      </c>
      <c r="C122" s="16">
        <v>1801.24</v>
      </c>
      <c r="D122" s="16">
        <v>0</v>
      </c>
      <c r="E122" s="16">
        <v>195.6</v>
      </c>
      <c r="F122" s="16">
        <v>1823.23</v>
      </c>
      <c r="G122" s="16">
        <v>217</v>
      </c>
      <c r="H122" s="17">
        <f t="shared" si="4"/>
        <v>3374.6200000000003</v>
      </c>
      <c r="I122" s="17">
        <f t="shared" si="5"/>
        <v>3802.09</v>
      </c>
      <c r="J122" s="17">
        <f t="shared" si="6"/>
        <v>4481.97</v>
      </c>
      <c r="K122" s="17">
        <f t="shared" si="7"/>
        <v>5982.110000000001</v>
      </c>
    </row>
    <row r="123" spans="1:11" s="18" customFormat="1" ht="14.25" customHeight="1">
      <c r="A123" s="24">
        <f>'до 150 кВт'!A123</f>
        <v>44659</v>
      </c>
      <c r="B123" s="19">
        <v>18</v>
      </c>
      <c r="C123" s="16">
        <v>1839.75</v>
      </c>
      <c r="D123" s="16">
        <v>0</v>
      </c>
      <c r="E123" s="16">
        <v>209.76</v>
      </c>
      <c r="F123" s="16">
        <v>1861.74</v>
      </c>
      <c r="G123" s="16">
        <v>217</v>
      </c>
      <c r="H123" s="17">
        <f t="shared" si="4"/>
        <v>3413.13</v>
      </c>
      <c r="I123" s="17">
        <f t="shared" si="5"/>
        <v>3840.6</v>
      </c>
      <c r="J123" s="17">
        <f t="shared" si="6"/>
        <v>4520.48</v>
      </c>
      <c r="K123" s="17">
        <f t="shared" si="7"/>
        <v>6020.62</v>
      </c>
    </row>
    <row r="124" spans="1:11" s="18" customFormat="1" ht="14.25" customHeight="1">
      <c r="A124" s="24">
        <f>'до 150 кВт'!A124</f>
        <v>44659</v>
      </c>
      <c r="B124" s="19">
        <v>19</v>
      </c>
      <c r="C124" s="16">
        <v>1873.83</v>
      </c>
      <c r="D124" s="16">
        <v>0</v>
      </c>
      <c r="E124" s="16">
        <v>273.3</v>
      </c>
      <c r="F124" s="16">
        <v>1895.82</v>
      </c>
      <c r="G124" s="16">
        <v>217</v>
      </c>
      <c r="H124" s="17">
        <f t="shared" si="4"/>
        <v>3447.21</v>
      </c>
      <c r="I124" s="17">
        <f t="shared" si="5"/>
        <v>3874.68</v>
      </c>
      <c r="J124" s="17">
        <f t="shared" si="6"/>
        <v>4554.5599999999995</v>
      </c>
      <c r="K124" s="17">
        <f t="shared" si="7"/>
        <v>6054.7</v>
      </c>
    </row>
    <row r="125" spans="1:11" s="18" customFormat="1" ht="14.25" customHeight="1">
      <c r="A125" s="24">
        <f>'до 150 кВт'!A125</f>
        <v>44659</v>
      </c>
      <c r="B125" s="19">
        <v>20</v>
      </c>
      <c r="C125" s="16">
        <v>1930.47</v>
      </c>
      <c r="D125" s="16">
        <v>0</v>
      </c>
      <c r="E125" s="16">
        <v>304.01</v>
      </c>
      <c r="F125" s="16">
        <v>1952.46</v>
      </c>
      <c r="G125" s="16">
        <v>217</v>
      </c>
      <c r="H125" s="17">
        <f t="shared" si="4"/>
        <v>3503.8500000000004</v>
      </c>
      <c r="I125" s="17">
        <f t="shared" si="5"/>
        <v>3931.32</v>
      </c>
      <c r="J125" s="17">
        <f t="shared" si="6"/>
        <v>4611.200000000001</v>
      </c>
      <c r="K125" s="17">
        <f t="shared" si="7"/>
        <v>6111.34</v>
      </c>
    </row>
    <row r="126" spans="1:11" s="18" customFormat="1" ht="14.25" customHeight="1">
      <c r="A126" s="24">
        <f>'до 150 кВт'!A126</f>
        <v>44659</v>
      </c>
      <c r="B126" s="19">
        <v>21</v>
      </c>
      <c r="C126" s="16">
        <v>1929.25</v>
      </c>
      <c r="D126" s="16">
        <v>0</v>
      </c>
      <c r="E126" s="16">
        <v>421.02</v>
      </c>
      <c r="F126" s="16">
        <v>1951.24</v>
      </c>
      <c r="G126" s="16">
        <v>217</v>
      </c>
      <c r="H126" s="17">
        <f t="shared" si="4"/>
        <v>3502.63</v>
      </c>
      <c r="I126" s="17">
        <f t="shared" si="5"/>
        <v>3930.1</v>
      </c>
      <c r="J126" s="17">
        <f t="shared" si="6"/>
        <v>4609.98</v>
      </c>
      <c r="K126" s="17">
        <f t="shared" si="7"/>
        <v>6110.12</v>
      </c>
    </row>
    <row r="127" spans="1:11" s="18" customFormat="1" ht="14.25" customHeight="1">
      <c r="A127" s="24">
        <f>'до 150 кВт'!A127</f>
        <v>44659</v>
      </c>
      <c r="B127" s="19">
        <v>22</v>
      </c>
      <c r="C127" s="16">
        <v>1742.36</v>
      </c>
      <c r="D127" s="16">
        <v>0</v>
      </c>
      <c r="E127" s="16">
        <v>437.91</v>
      </c>
      <c r="F127" s="16">
        <v>1764.35</v>
      </c>
      <c r="G127" s="16">
        <v>217</v>
      </c>
      <c r="H127" s="17">
        <f t="shared" si="4"/>
        <v>3315.7400000000002</v>
      </c>
      <c r="I127" s="17">
        <f t="shared" si="5"/>
        <v>3743.21</v>
      </c>
      <c r="J127" s="17">
        <f t="shared" si="6"/>
        <v>4423.09</v>
      </c>
      <c r="K127" s="17">
        <f t="shared" si="7"/>
        <v>5923.23</v>
      </c>
    </row>
    <row r="128" spans="1:11" s="18" customFormat="1" ht="14.25" customHeight="1">
      <c r="A128" s="24">
        <f>'до 150 кВт'!A128</f>
        <v>44659</v>
      </c>
      <c r="B128" s="19">
        <v>23</v>
      </c>
      <c r="C128" s="16">
        <v>1416.94</v>
      </c>
      <c r="D128" s="16">
        <v>0</v>
      </c>
      <c r="E128" s="16">
        <v>606.19</v>
      </c>
      <c r="F128" s="16">
        <v>1438.93</v>
      </c>
      <c r="G128" s="16">
        <v>217</v>
      </c>
      <c r="H128" s="17">
        <f t="shared" si="4"/>
        <v>2990.3200000000006</v>
      </c>
      <c r="I128" s="17">
        <f t="shared" si="5"/>
        <v>3417.79</v>
      </c>
      <c r="J128" s="17">
        <f t="shared" si="6"/>
        <v>4097.67</v>
      </c>
      <c r="K128" s="17">
        <f t="shared" si="7"/>
        <v>5597.81</v>
      </c>
    </row>
    <row r="129" spans="1:11" s="18" customFormat="1" ht="14.25" customHeight="1">
      <c r="A129" s="24">
        <f>'до 150 кВт'!A129</f>
        <v>44657</v>
      </c>
      <c r="B129" s="19">
        <v>0</v>
      </c>
      <c r="C129" s="16">
        <v>1227.63</v>
      </c>
      <c r="D129" s="16">
        <v>0</v>
      </c>
      <c r="E129" s="16">
        <v>108.12</v>
      </c>
      <c r="F129" s="16">
        <v>1249.62</v>
      </c>
      <c r="G129" s="16">
        <v>217</v>
      </c>
      <c r="H129" s="17">
        <f t="shared" si="4"/>
        <v>2801.01</v>
      </c>
      <c r="I129" s="17">
        <f t="shared" si="5"/>
        <v>3228.48</v>
      </c>
      <c r="J129" s="17">
        <f t="shared" si="6"/>
        <v>3908.36</v>
      </c>
      <c r="K129" s="17">
        <f t="shared" si="7"/>
        <v>5408.5</v>
      </c>
    </row>
    <row r="130" spans="1:11" s="18" customFormat="1" ht="14.25" customHeight="1">
      <c r="A130" s="24">
        <f>'до 150 кВт'!A130</f>
        <v>44657</v>
      </c>
      <c r="B130" s="19">
        <v>1</v>
      </c>
      <c r="C130" s="16">
        <v>1125.17</v>
      </c>
      <c r="D130" s="16">
        <v>0</v>
      </c>
      <c r="E130" s="16">
        <v>1175.87</v>
      </c>
      <c r="F130" s="16">
        <v>1147.16</v>
      </c>
      <c r="G130" s="16">
        <v>217</v>
      </c>
      <c r="H130" s="17">
        <f t="shared" si="4"/>
        <v>2698.55</v>
      </c>
      <c r="I130" s="17">
        <f t="shared" si="5"/>
        <v>3126.0200000000004</v>
      </c>
      <c r="J130" s="17">
        <f t="shared" si="6"/>
        <v>3805.9000000000005</v>
      </c>
      <c r="K130" s="17">
        <f t="shared" si="7"/>
        <v>5306.04</v>
      </c>
    </row>
    <row r="131" spans="1:11" s="18" customFormat="1" ht="14.25" customHeight="1">
      <c r="A131" s="24">
        <f>'до 150 кВт'!A131</f>
        <v>44657</v>
      </c>
      <c r="B131" s="19">
        <v>2</v>
      </c>
      <c r="C131" s="16">
        <v>1101.26</v>
      </c>
      <c r="D131" s="16">
        <v>0</v>
      </c>
      <c r="E131" s="16">
        <v>251.28</v>
      </c>
      <c r="F131" s="16">
        <v>1123.25</v>
      </c>
      <c r="G131" s="16">
        <v>217</v>
      </c>
      <c r="H131" s="17">
        <f t="shared" si="4"/>
        <v>2674.6400000000003</v>
      </c>
      <c r="I131" s="17">
        <f t="shared" si="5"/>
        <v>3102.11</v>
      </c>
      <c r="J131" s="17">
        <f t="shared" si="6"/>
        <v>3781.9900000000002</v>
      </c>
      <c r="K131" s="17">
        <f t="shared" si="7"/>
        <v>5282.13</v>
      </c>
    </row>
    <row r="132" spans="1:11" s="18" customFormat="1" ht="14.25" customHeight="1">
      <c r="A132" s="24">
        <f>'до 150 кВт'!A132</f>
        <v>44657</v>
      </c>
      <c r="B132" s="19">
        <v>3</v>
      </c>
      <c r="C132" s="16">
        <v>1104.12</v>
      </c>
      <c r="D132" s="16">
        <v>0</v>
      </c>
      <c r="E132" s="16">
        <v>81.94</v>
      </c>
      <c r="F132" s="16">
        <v>1126.11</v>
      </c>
      <c r="G132" s="16">
        <v>217</v>
      </c>
      <c r="H132" s="17">
        <f t="shared" si="4"/>
        <v>2677.5</v>
      </c>
      <c r="I132" s="17">
        <f t="shared" si="5"/>
        <v>3104.9700000000003</v>
      </c>
      <c r="J132" s="17">
        <f t="shared" si="6"/>
        <v>3784.8500000000004</v>
      </c>
      <c r="K132" s="17">
        <f t="shared" si="7"/>
        <v>5284.99</v>
      </c>
    </row>
    <row r="133" spans="1:11" s="18" customFormat="1" ht="14.25" customHeight="1">
      <c r="A133" s="24">
        <f>'до 150 кВт'!A133</f>
        <v>44657</v>
      </c>
      <c r="B133" s="19">
        <v>4</v>
      </c>
      <c r="C133" s="16">
        <v>1125.45</v>
      </c>
      <c r="D133" s="16">
        <v>0</v>
      </c>
      <c r="E133" s="16">
        <v>280.26</v>
      </c>
      <c r="F133" s="16">
        <v>1147.44</v>
      </c>
      <c r="G133" s="16">
        <v>217</v>
      </c>
      <c r="H133" s="17">
        <f t="shared" si="4"/>
        <v>2698.8300000000004</v>
      </c>
      <c r="I133" s="17">
        <f t="shared" si="5"/>
        <v>3126.3</v>
      </c>
      <c r="J133" s="17">
        <f t="shared" si="6"/>
        <v>3806.1800000000003</v>
      </c>
      <c r="K133" s="17">
        <f t="shared" si="7"/>
        <v>5306.32</v>
      </c>
    </row>
    <row r="134" spans="1:11" s="18" customFormat="1" ht="14.25" customHeight="1">
      <c r="A134" s="24">
        <f>'до 150 кВт'!A134</f>
        <v>44657</v>
      </c>
      <c r="B134" s="19">
        <v>5</v>
      </c>
      <c r="C134" s="16">
        <v>1237.41</v>
      </c>
      <c r="D134" s="16">
        <v>16.01</v>
      </c>
      <c r="E134" s="16">
        <v>0</v>
      </c>
      <c r="F134" s="16">
        <v>1259.4</v>
      </c>
      <c r="G134" s="16">
        <v>217</v>
      </c>
      <c r="H134" s="17">
        <f t="shared" si="4"/>
        <v>2810.7900000000004</v>
      </c>
      <c r="I134" s="17">
        <f t="shared" si="5"/>
        <v>3238.26</v>
      </c>
      <c r="J134" s="17">
        <f t="shared" si="6"/>
        <v>3918.1400000000003</v>
      </c>
      <c r="K134" s="17">
        <f t="shared" si="7"/>
        <v>5418.280000000001</v>
      </c>
    </row>
    <row r="135" spans="1:11" s="18" customFormat="1" ht="14.25" customHeight="1">
      <c r="A135" s="24">
        <f>'до 150 кВт'!A135</f>
        <v>44657</v>
      </c>
      <c r="B135" s="19">
        <v>6</v>
      </c>
      <c r="C135" s="16">
        <v>1337.76</v>
      </c>
      <c r="D135" s="16">
        <v>204.77</v>
      </c>
      <c r="E135" s="16">
        <v>0</v>
      </c>
      <c r="F135" s="16">
        <v>1359.75</v>
      </c>
      <c r="G135" s="16">
        <v>217</v>
      </c>
      <c r="H135" s="17">
        <f t="shared" si="4"/>
        <v>2911.1400000000003</v>
      </c>
      <c r="I135" s="17">
        <f t="shared" si="5"/>
        <v>3338.61</v>
      </c>
      <c r="J135" s="17">
        <f t="shared" si="6"/>
        <v>4018.4900000000002</v>
      </c>
      <c r="K135" s="17">
        <f t="shared" si="7"/>
        <v>5518.63</v>
      </c>
    </row>
    <row r="136" spans="1:11" s="18" customFormat="1" ht="14.25" customHeight="1">
      <c r="A136" s="24">
        <f>'до 150 кВт'!A136</f>
        <v>44657</v>
      </c>
      <c r="B136" s="19">
        <v>7</v>
      </c>
      <c r="C136" s="16">
        <v>1675.2</v>
      </c>
      <c r="D136" s="16">
        <v>24.73</v>
      </c>
      <c r="E136" s="16">
        <v>0</v>
      </c>
      <c r="F136" s="16">
        <v>1697.19</v>
      </c>
      <c r="G136" s="16">
        <v>217</v>
      </c>
      <c r="H136" s="17">
        <f t="shared" si="4"/>
        <v>3248.5800000000004</v>
      </c>
      <c r="I136" s="17">
        <f t="shared" si="5"/>
        <v>3676.05</v>
      </c>
      <c r="J136" s="17">
        <f t="shared" si="6"/>
        <v>4355.93</v>
      </c>
      <c r="K136" s="17">
        <f t="shared" si="7"/>
        <v>5856.07</v>
      </c>
    </row>
    <row r="137" spans="1:11" s="18" customFormat="1" ht="14.25" customHeight="1">
      <c r="A137" s="24">
        <f>'до 150 кВт'!A137</f>
        <v>44657</v>
      </c>
      <c r="B137" s="19">
        <v>8</v>
      </c>
      <c r="C137" s="16">
        <v>1836.24</v>
      </c>
      <c r="D137" s="16">
        <v>0</v>
      </c>
      <c r="E137" s="16">
        <v>50.33</v>
      </c>
      <c r="F137" s="16">
        <v>1858.23</v>
      </c>
      <c r="G137" s="16">
        <v>217</v>
      </c>
      <c r="H137" s="17">
        <f t="shared" si="4"/>
        <v>3409.6200000000003</v>
      </c>
      <c r="I137" s="17">
        <f t="shared" si="5"/>
        <v>3837.09</v>
      </c>
      <c r="J137" s="17">
        <f t="shared" si="6"/>
        <v>4516.97</v>
      </c>
      <c r="K137" s="17">
        <f t="shared" si="7"/>
        <v>6017.110000000001</v>
      </c>
    </row>
    <row r="138" spans="1:11" s="18" customFormat="1" ht="14.25" customHeight="1">
      <c r="A138" s="24">
        <f>'до 150 кВт'!A138</f>
        <v>44657</v>
      </c>
      <c r="B138" s="19">
        <v>9</v>
      </c>
      <c r="C138" s="16">
        <v>1855.82</v>
      </c>
      <c r="D138" s="16">
        <v>0</v>
      </c>
      <c r="E138" s="16">
        <v>154.33</v>
      </c>
      <c r="F138" s="16">
        <v>1877.81</v>
      </c>
      <c r="G138" s="16">
        <v>217</v>
      </c>
      <c r="H138" s="17">
        <f aca="true" t="shared" si="8" ref="H138:H201">SUM($F138,$G138,$M$3,$M$4)</f>
        <v>3429.2000000000003</v>
      </c>
      <c r="I138" s="17">
        <f aca="true" t="shared" si="9" ref="I138:I201">SUM($F138,$G138,$N$3,$N$4)</f>
        <v>3856.67</v>
      </c>
      <c r="J138" s="17">
        <f aca="true" t="shared" si="10" ref="J138:J201">SUM($F138,$G138,$O$3,$O$4)</f>
        <v>4536.55</v>
      </c>
      <c r="K138" s="17">
        <f aca="true" t="shared" si="11" ref="K138:K201">SUM($F138,$G138,$P$3,$P$4)</f>
        <v>6036.6900000000005</v>
      </c>
    </row>
    <row r="139" spans="1:11" s="18" customFormat="1" ht="14.25" customHeight="1">
      <c r="A139" s="24">
        <f>'до 150 кВт'!A139</f>
        <v>44657</v>
      </c>
      <c r="B139" s="19">
        <v>10</v>
      </c>
      <c r="C139" s="16">
        <v>1833.93</v>
      </c>
      <c r="D139" s="16">
        <v>0</v>
      </c>
      <c r="E139" s="16">
        <v>86.52</v>
      </c>
      <c r="F139" s="16">
        <v>1855.92</v>
      </c>
      <c r="G139" s="16">
        <v>217</v>
      </c>
      <c r="H139" s="17">
        <f t="shared" si="8"/>
        <v>3407.3100000000004</v>
      </c>
      <c r="I139" s="17">
        <f t="shared" si="9"/>
        <v>3834.78</v>
      </c>
      <c r="J139" s="17">
        <f t="shared" si="10"/>
        <v>4514.66</v>
      </c>
      <c r="K139" s="17">
        <f t="shared" si="11"/>
        <v>6014.8</v>
      </c>
    </row>
    <row r="140" spans="1:11" s="18" customFormat="1" ht="14.25" customHeight="1">
      <c r="A140" s="24">
        <f>'до 150 кВт'!A140</f>
        <v>44657</v>
      </c>
      <c r="B140" s="19">
        <v>11</v>
      </c>
      <c r="C140" s="16">
        <v>1803.04</v>
      </c>
      <c r="D140" s="16">
        <v>0</v>
      </c>
      <c r="E140" s="16">
        <v>95.07</v>
      </c>
      <c r="F140" s="16">
        <v>1825.03</v>
      </c>
      <c r="G140" s="16">
        <v>217</v>
      </c>
      <c r="H140" s="17">
        <f t="shared" si="8"/>
        <v>3376.42</v>
      </c>
      <c r="I140" s="17">
        <f t="shared" si="9"/>
        <v>3803.8900000000003</v>
      </c>
      <c r="J140" s="17">
        <f t="shared" si="10"/>
        <v>4483.77</v>
      </c>
      <c r="K140" s="17">
        <f t="shared" si="11"/>
        <v>5983.91</v>
      </c>
    </row>
    <row r="141" spans="1:11" s="18" customFormat="1" ht="14.25" customHeight="1">
      <c r="A141" s="24">
        <f>'до 150 кВт'!A141</f>
        <v>44657</v>
      </c>
      <c r="B141" s="19">
        <v>12</v>
      </c>
      <c r="C141" s="16">
        <v>1799.33</v>
      </c>
      <c r="D141" s="16">
        <v>0</v>
      </c>
      <c r="E141" s="16">
        <v>127.19</v>
      </c>
      <c r="F141" s="16">
        <v>1821.32</v>
      </c>
      <c r="G141" s="16">
        <v>217</v>
      </c>
      <c r="H141" s="17">
        <f t="shared" si="8"/>
        <v>3372.71</v>
      </c>
      <c r="I141" s="17">
        <f t="shared" si="9"/>
        <v>3800.1800000000003</v>
      </c>
      <c r="J141" s="17">
        <f t="shared" si="10"/>
        <v>4480.06</v>
      </c>
      <c r="K141" s="17">
        <f t="shared" si="11"/>
        <v>5980.2</v>
      </c>
    </row>
    <row r="142" spans="1:11" s="18" customFormat="1" ht="14.25" customHeight="1">
      <c r="A142" s="24">
        <f>'до 150 кВт'!A142</f>
        <v>44657</v>
      </c>
      <c r="B142" s="19">
        <v>13</v>
      </c>
      <c r="C142" s="16">
        <v>1829.3</v>
      </c>
      <c r="D142" s="16">
        <v>0</v>
      </c>
      <c r="E142" s="16">
        <v>163.79</v>
      </c>
      <c r="F142" s="16">
        <v>1851.29</v>
      </c>
      <c r="G142" s="16">
        <v>217</v>
      </c>
      <c r="H142" s="17">
        <f t="shared" si="8"/>
        <v>3402.6800000000003</v>
      </c>
      <c r="I142" s="17">
        <f t="shared" si="9"/>
        <v>3830.15</v>
      </c>
      <c r="J142" s="17">
        <f t="shared" si="10"/>
        <v>4510.030000000001</v>
      </c>
      <c r="K142" s="17">
        <f t="shared" si="11"/>
        <v>6010.17</v>
      </c>
    </row>
    <row r="143" spans="1:11" s="18" customFormat="1" ht="14.25" customHeight="1">
      <c r="A143" s="24">
        <f>'до 150 кВт'!A143</f>
        <v>44657</v>
      </c>
      <c r="B143" s="19">
        <v>14</v>
      </c>
      <c r="C143" s="16">
        <v>1815.02</v>
      </c>
      <c r="D143" s="16">
        <v>0</v>
      </c>
      <c r="E143" s="16">
        <v>132.06</v>
      </c>
      <c r="F143" s="16">
        <v>1837.01</v>
      </c>
      <c r="G143" s="16">
        <v>217</v>
      </c>
      <c r="H143" s="17">
        <f t="shared" si="8"/>
        <v>3388.4000000000005</v>
      </c>
      <c r="I143" s="17">
        <f t="shared" si="9"/>
        <v>3815.8700000000003</v>
      </c>
      <c r="J143" s="17">
        <f t="shared" si="10"/>
        <v>4495.75</v>
      </c>
      <c r="K143" s="17">
        <f t="shared" si="11"/>
        <v>5995.89</v>
      </c>
    </row>
    <row r="144" spans="1:11" s="18" customFormat="1" ht="14.25" customHeight="1">
      <c r="A144" s="24">
        <f>'до 150 кВт'!A144</f>
        <v>44657</v>
      </c>
      <c r="B144" s="19">
        <v>15</v>
      </c>
      <c r="C144" s="16">
        <v>1814.75</v>
      </c>
      <c r="D144" s="16">
        <v>0</v>
      </c>
      <c r="E144" s="16">
        <v>108.49</v>
      </c>
      <c r="F144" s="16">
        <v>1836.74</v>
      </c>
      <c r="G144" s="16">
        <v>217</v>
      </c>
      <c r="H144" s="17">
        <f t="shared" si="8"/>
        <v>3388.13</v>
      </c>
      <c r="I144" s="17">
        <f t="shared" si="9"/>
        <v>3815.6</v>
      </c>
      <c r="J144" s="17">
        <f t="shared" si="10"/>
        <v>4495.48</v>
      </c>
      <c r="K144" s="17">
        <f t="shared" si="11"/>
        <v>5995.62</v>
      </c>
    </row>
    <row r="145" spans="1:11" s="18" customFormat="1" ht="14.25" customHeight="1">
      <c r="A145" s="24">
        <f>'до 150 кВт'!A145</f>
        <v>44657</v>
      </c>
      <c r="B145" s="19">
        <v>16</v>
      </c>
      <c r="C145" s="16">
        <v>1821.61</v>
      </c>
      <c r="D145" s="16">
        <v>0</v>
      </c>
      <c r="E145" s="16">
        <v>171.15</v>
      </c>
      <c r="F145" s="16">
        <v>1843.6</v>
      </c>
      <c r="G145" s="16">
        <v>217</v>
      </c>
      <c r="H145" s="17">
        <f t="shared" si="8"/>
        <v>3394.9900000000002</v>
      </c>
      <c r="I145" s="17">
        <f t="shared" si="9"/>
        <v>3822.46</v>
      </c>
      <c r="J145" s="17">
        <f t="shared" si="10"/>
        <v>4502.34</v>
      </c>
      <c r="K145" s="17">
        <f t="shared" si="11"/>
        <v>6002.48</v>
      </c>
    </row>
    <row r="146" spans="1:11" s="18" customFormat="1" ht="14.25" customHeight="1">
      <c r="A146" s="24">
        <f>'до 150 кВт'!A146</f>
        <v>44657</v>
      </c>
      <c r="B146" s="19">
        <v>17</v>
      </c>
      <c r="C146" s="16">
        <v>1764</v>
      </c>
      <c r="D146" s="16">
        <v>0</v>
      </c>
      <c r="E146" s="16">
        <v>85.98</v>
      </c>
      <c r="F146" s="16">
        <v>1785.99</v>
      </c>
      <c r="G146" s="16">
        <v>217</v>
      </c>
      <c r="H146" s="17">
        <f t="shared" si="8"/>
        <v>3337.38</v>
      </c>
      <c r="I146" s="17">
        <f t="shared" si="9"/>
        <v>3764.8500000000004</v>
      </c>
      <c r="J146" s="17">
        <f t="shared" si="10"/>
        <v>4444.7300000000005</v>
      </c>
      <c r="K146" s="17">
        <f t="shared" si="11"/>
        <v>5944.87</v>
      </c>
    </row>
    <row r="147" spans="1:11" s="18" customFormat="1" ht="14.25" customHeight="1">
      <c r="A147" s="24">
        <f>'до 150 кВт'!A147</f>
        <v>44657</v>
      </c>
      <c r="B147" s="19">
        <v>18</v>
      </c>
      <c r="C147" s="16">
        <v>1783.21</v>
      </c>
      <c r="D147" s="16">
        <v>0</v>
      </c>
      <c r="E147" s="16">
        <v>88.9</v>
      </c>
      <c r="F147" s="16">
        <v>1805.2</v>
      </c>
      <c r="G147" s="16">
        <v>217</v>
      </c>
      <c r="H147" s="17">
        <f t="shared" si="8"/>
        <v>3356.59</v>
      </c>
      <c r="I147" s="17">
        <f t="shared" si="9"/>
        <v>3784.0600000000004</v>
      </c>
      <c r="J147" s="17">
        <f t="shared" si="10"/>
        <v>4463.9400000000005</v>
      </c>
      <c r="K147" s="17">
        <f t="shared" si="11"/>
        <v>5964.08</v>
      </c>
    </row>
    <row r="148" spans="1:11" s="18" customFormat="1" ht="14.25" customHeight="1">
      <c r="A148" s="24">
        <f>'до 150 кВт'!A148</f>
        <v>44657</v>
      </c>
      <c r="B148" s="19">
        <v>19</v>
      </c>
      <c r="C148" s="16">
        <v>1870.46</v>
      </c>
      <c r="D148" s="16">
        <v>0</v>
      </c>
      <c r="E148" s="16">
        <v>72.45</v>
      </c>
      <c r="F148" s="16">
        <v>1892.45</v>
      </c>
      <c r="G148" s="16">
        <v>217</v>
      </c>
      <c r="H148" s="17">
        <f t="shared" si="8"/>
        <v>3443.84</v>
      </c>
      <c r="I148" s="17">
        <f t="shared" si="9"/>
        <v>3871.31</v>
      </c>
      <c r="J148" s="17">
        <f t="shared" si="10"/>
        <v>4551.1900000000005</v>
      </c>
      <c r="K148" s="17">
        <f t="shared" si="11"/>
        <v>6051.33</v>
      </c>
    </row>
    <row r="149" spans="1:11" s="18" customFormat="1" ht="14.25" customHeight="1">
      <c r="A149" s="24">
        <f>'до 150 кВт'!A149</f>
        <v>44657</v>
      </c>
      <c r="B149" s="19">
        <v>20</v>
      </c>
      <c r="C149" s="16">
        <v>1900.11</v>
      </c>
      <c r="D149" s="16">
        <v>0</v>
      </c>
      <c r="E149" s="16">
        <v>153.67</v>
      </c>
      <c r="F149" s="16">
        <v>1922.1</v>
      </c>
      <c r="G149" s="16">
        <v>217</v>
      </c>
      <c r="H149" s="17">
        <f t="shared" si="8"/>
        <v>3473.4900000000002</v>
      </c>
      <c r="I149" s="17">
        <f t="shared" si="9"/>
        <v>3900.96</v>
      </c>
      <c r="J149" s="17">
        <f t="shared" si="10"/>
        <v>4580.84</v>
      </c>
      <c r="K149" s="17">
        <f t="shared" si="11"/>
        <v>6080.98</v>
      </c>
    </row>
    <row r="150" spans="1:11" s="18" customFormat="1" ht="14.25" customHeight="1">
      <c r="A150" s="24">
        <f>'до 150 кВт'!A150</f>
        <v>44657</v>
      </c>
      <c r="B150" s="19">
        <v>21</v>
      </c>
      <c r="C150" s="16">
        <v>1902.32</v>
      </c>
      <c r="D150" s="16">
        <v>0</v>
      </c>
      <c r="E150" s="16">
        <v>276.05</v>
      </c>
      <c r="F150" s="16">
        <v>1924.31</v>
      </c>
      <c r="G150" s="16">
        <v>217</v>
      </c>
      <c r="H150" s="17">
        <f t="shared" si="8"/>
        <v>3475.7000000000003</v>
      </c>
      <c r="I150" s="17">
        <f t="shared" si="9"/>
        <v>3903.17</v>
      </c>
      <c r="J150" s="17">
        <f t="shared" si="10"/>
        <v>4583.05</v>
      </c>
      <c r="K150" s="17">
        <f t="shared" si="11"/>
        <v>6083.1900000000005</v>
      </c>
    </row>
    <row r="151" spans="1:11" s="18" customFormat="1" ht="14.25" customHeight="1">
      <c r="A151" s="24">
        <f>'до 150 кВт'!A151</f>
        <v>44657</v>
      </c>
      <c r="B151" s="19">
        <v>22</v>
      </c>
      <c r="C151" s="16">
        <v>1780.97</v>
      </c>
      <c r="D151" s="16">
        <v>0</v>
      </c>
      <c r="E151" s="16">
        <v>427.18</v>
      </c>
      <c r="F151" s="16">
        <v>1802.96</v>
      </c>
      <c r="G151" s="16">
        <v>217</v>
      </c>
      <c r="H151" s="17">
        <f t="shared" si="8"/>
        <v>3354.3500000000004</v>
      </c>
      <c r="I151" s="17">
        <f t="shared" si="9"/>
        <v>3781.82</v>
      </c>
      <c r="J151" s="17">
        <f t="shared" si="10"/>
        <v>4461.700000000001</v>
      </c>
      <c r="K151" s="17">
        <f t="shared" si="11"/>
        <v>5961.84</v>
      </c>
    </row>
    <row r="152" spans="1:11" s="18" customFormat="1" ht="14.25" customHeight="1">
      <c r="A152" s="24">
        <f>'до 150 кВт'!A152</f>
        <v>44657</v>
      </c>
      <c r="B152" s="19">
        <v>23</v>
      </c>
      <c r="C152" s="16">
        <v>1464.18</v>
      </c>
      <c r="D152" s="16">
        <v>0</v>
      </c>
      <c r="E152" s="16">
        <v>353.85</v>
      </c>
      <c r="F152" s="16">
        <v>1486.17</v>
      </c>
      <c r="G152" s="16">
        <v>217</v>
      </c>
      <c r="H152" s="17">
        <f t="shared" si="8"/>
        <v>3037.5600000000004</v>
      </c>
      <c r="I152" s="17">
        <f t="shared" si="9"/>
        <v>3465.03</v>
      </c>
      <c r="J152" s="17">
        <f t="shared" si="10"/>
        <v>4144.91</v>
      </c>
      <c r="K152" s="17">
        <f t="shared" si="11"/>
        <v>5645.05</v>
      </c>
    </row>
    <row r="153" spans="1:11" s="18" customFormat="1" ht="14.25" customHeight="1">
      <c r="A153" s="24">
        <f>'до 150 кВт'!A153</f>
        <v>44659</v>
      </c>
      <c r="B153" s="19">
        <v>0</v>
      </c>
      <c r="C153" s="16">
        <v>1267.9</v>
      </c>
      <c r="D153" s="16">
        <v>0</v>
      </c>
      <c r="E153" s="16">
        <v>206.51</v>
      </c>
      <c r="F153" s="16">
        <v>1289.89</v>
      </c>
      <c r="G153" s="16">
        <v>217</v>
      </c>
      <c r="H153" s="17">
        <f t="shared" si="8"/>
        <v>2841.2800000000007</v>
      </c>
      <c r="I153" s="17">
        <f t="shared" si="9"/>
        <v>3268.75</v>
      </c>
      <c r="J153" s="17">
        <f t="shared" si="10"/>
        <v>3948.63</v>
      </c>
      <c r="K153" s="17">
        <f t="shared" si="11"/>
        <v>5448.77</v>
      </c>
    </row>
    <row r="154" spans="1:11" s="18" customFormat="1" ht="14.25" customHeight="1">
      <c r="A154" s="24">
        <f>'до 150 кВт'!A154</f>
        <v>44659</v>
      </c>
      <c r="B154" s="19">
        <v>1</v>
      </c>
      <c r="C154" s="16">
        <v>1194.6</v>
      </c>
      <c r="D154" s="16">
        <v>0</v>
      </c>
      <c r="E154" s="16">
        <v>251.18</v>
      </c>
      <c r="F154" s="16">
        <v>1216.59</v>
      </c>
      <c r="G154" s="16">
        <v>217</v>
      </c>
      <c r="H154" s="17">
        <f t="shared" si="8"/>
        <v>2767.9800000000005</v>
      </c>
      <c r="I154" s="17">
        <f t="shared" si="9"/>
        <v>3195.45</v>
      </c>
      <c r="J154" s="17">
        <f t="shared" si="10"/>
        <v>3875.33</v>
      </c>
      <c r="K154" s="17">
        <f t="shared" si="11"/>
        <v>5375.47</v>
      </c>
    </row>
    <row r="155" spans="1:11" s="18" customFormat="1" ht="14.25" customHeight="1">
      <c r="A155" s="24">
        <f>'до 150 кВт'!A155</f>
        <v>44659</v>
      </c>
      <c r="B155" s="19">
        <v>2</v>
      </c>
      <c r="C155" s="16">
        <v>1154.35</v>
      </c>
      <c r="D155" s="16">
        <v>0</v>
      </c>
      <c r="E155" s="16">
        <v>161.57</v>
      </c>
      <c r="F155" s="16">
        <v>1176.34</v>
      </c>
      <c r="G155" s="16">
        <v>217</v>
      </c>
      <c r="H155" s="17">
        <f t="shared" si="8"/>
        <v>2727.7300000000005</v>
      </c>
      <c r="I155" s="17">
        <f t="shared" si="9"/>
        <v>3155.2</v>
      </c>
      <c r="J155" s="17">
        <f t="shared" si="10"/>
        <v>3835.08</v>
      </c>
      <c r="K155" s="17">
        <f t="shared" si="11"/>
        <v>5335.22</v>
      </c>
    </row>
    <row r="156" spans="1:11" s="18" customFormat="1" ht="14.25" customHeight="1">
      <c r="A156" s="24">
        <f>'до 150 кВт'!A156</f>
        <v>44659</v>
      </c>
      <c r="B156" s="19">
        <v>3</v>
      </c>
      <c r="C156" s="16">
        <v>1172.17</v>
      </c>
      <c r="D156" s="16">
        <v>0</v>
      </c>
      <c r="E156" s="16">
        <v>57.52</v>
      </c>
      <c r="F156" s="16">
        <v>1194.16</v>
      </c>
      <c r="G156" s="16">
        <v>217</v>
      </c>
      <c r="H156" s="17">
        <f t="shared" si="8"/>
        <v>2745.55</v>
      </c>
      <c r="I156" s="17">
        <f t="shared" si="9"/>
        <v>3173.0200000000004</v>
      </c>
      <c r="J156" s="17">
        <f t="shared" si="10"/>
        <v>3852.9000000000005</v>
      </c>
      <c r="K156" s="17">
        <f t="shared" si="11"/>
        <v>5353.04</v>
      </c>
    </row>
    <row r="157" spans="1:11" s="18" customFormat="1" ht="14.25" customHeight="1">
      <c r="A157" s="24">
        <f>'до 150 кВт'!A157</f>
        <v>44659</v>
      </c>
      <c r="B157" s="19">
        <v>4</v>
      </c>
      <c r="C157" s="16">
        <v>1283.91</v>
      </c>
      <c r="D157" s="16">
        <v>42.32</v>
      </c>
      <c r="E157" s="16">
        <v>0</v>
      </c>
      <c r="F157" s="16">
        <v>1305.9</v>
      </c>
      <c r="G157" s="16">
        <v>217</v>
      </c>
      <c r="H157" s="17">
        <f t="shared" si="8"/>
        <v>2857.2900000000004</v>
      </c>
      <c r="I157" s="17">
        <f t="shared" si="9"/>
        <v>3284.76</v>
      </c>
      <c r="J157" s="17">
        <f t="shared" si="10"/>
        <v>3964.6400000000003</v>
      </c>
      <c r="K157" s="17">
        <f t="shared" si="11"/>
        <v>5464.780000000001</v>
      </c>
    </row>
    <row r="158" spans="1:11" s="18" customFormat="1" ht="14.25" customHeight="1">
      <c r="A158" s="24">
        <f>'до 150 кВт'!A158</f>
        <v>44659</v>
      </c>
      <c r="B158" s="19">
        <v>5</v>
      </c>
      <c r="C158" s="16">
        <v>1456.07</v>
      </c>
      <c r="D158" s="16">
        <v>0</v>
      </c>
      <c r="E158" s="16">
        <v>7.61</v>
      </c>
      <c r="F158" s="16">
        <v>1478.06</v>
      </c>
      <c r="G158" s="16">
        <v>217</v>
      </c>
      <c r="H158" s="17">
        <f t="shared" si="8"/>
        <v>3029.4500000000003</v>
      </c>
      <c r="I158" s="17">
        <f t="shared" si="9"/>
        <v>3456.92</v>
      </c>
      <c r="J158" s="17">
        <f t="shared" si="10"/>
        <v>4136.8</v>
      </c>
      <c r="K158" s="17">
        <f t="shared" si="11"/>
        <v>5636.9400000000005</v>
      </c>
    </row>
    <row r="159" spans="1:11" s="18" customFormat="1" ht="14.25" customHeight="1">
      <c r="A159" s="24">
        <f>'до 150 кВт'!A159</f>
        <v>44659</v>
      </c>
      <c r="B159" s="19">
        <v>6</v>
      </c>
      <c r="C159" s="16">
        <v>1726.21</v>
      </c>
      <c r="D159" s="16">
        <v>38.57</v>
      </c>
      <c r="E159" s="16">
        <v>0</v>
      </c>
      <c r="F159" s="16">
        <v>1748.2</v>
      </c>
      <c r="G159" s="16">
        <v>217</v>
      </c>
      <c r="H159" s="17">
        <f t="shared" si="8"/>
        <v>3299.59</v>
      </c>
      <c r="I159" s="17">
        <f t="shared" si="9"/>
        <v>3727.0600000000004</v>
      </c>
      <c r="J159" s="17">
        <f t="shared" si="10"/>
        <v>4406.9400000000005</v>
      </c>
      <c r="K159" s="17">
        <f t="shared" si="11"/>
        <v>5907.08</v>
      </c>
    </row>
    <row r="160" spans="1:11" s="18" customFormat="1" ht="14.25" customHeight="1">
      <c r="A160" s="24">
        <f>'до 150 кВт'!A160</f>
        <v>44659</v>
      </c>
      <c r="B160" s="19">
        <v>7</v>
      </c>
      <c r="C160" s="16">
        <v>1887.45</v>
      </c>
      <c r="D160" s="16">
        <v>0</v>
      </c>
      <c r="E160" s="16">
        <v>54.94</v>
      </c>
      <c r="F160" s="16">
        <v>1909.44</v>
      </c>
      <c r="G160" s="16">
        <v>217</v>
      </c>
      <c r="H160" s="17">
        <f t="shared" si="8"/>
        <v>3460.8300000000004</v>
      </c>
      <c r="I160" s="17">
        <f t="shared" si="9"/>
        <v>3888.3</v>
      </c>
      <c r="J160" s="17">
        <f t="shared" si="10"/>
        <v>4568.18</v>
      </c>
      <c r="K160" s="17">
        <f t="shared" si="11"/>
        <v>6068.32</v>
      </c>
    </row>
    <row r="161" spans="1:11" s="18" customFormat="1" ht="14.25" customHeight="1">
      <c r="A161" s="24">
        <f>'до 150 кВт'!A161</f>
        <v>44659</v>
      </c>
      <c r="B161" s="19">
        <v>8</v>
      </c>
      <c r="C161" s="16">
        <v>1883.37</v>
      </c>
      <c r="D161" s="16">
        <v>0</v>
      </c>
      <c r="E161" s="16">
        <v>30.56</v>
      </c>
      <c r="F161" s="16">
        <v>1905.36</v>
      </c>
      <c r="G161" s="16">
        <v>217</v>
      </c>
      <c r="H161" s="17">
        <f t="shared" si="8"/>
        <v>3456.75</v>
      </c>
      <c r="I161" s="17">
        <f t="shared" si="9"/>
        <v>3884.22</v>
      </c>
      <c r="J161" s="17">
        <f t="shared" si="10"/>
        <v>4564.1</v>
      </c>
      <c r="K161" s="17">
        <f t="shared" si="11"/>
        <v>6064.24</v>
      </c>
    </row>
    <row r="162" spans="1:11" s="18" customFormat="1" ht="14.25" customHeight="1">
      <c r="A162" s="24">
        <f>'до 150 кВт'!A162</f>
        <v>44659</v>
      </c>
      <c r="B162" s="19">
        <v>9</v>
      </c>
      <c r="C162" s="16">
        <v>1908.8</v>
      </c>
      <c r="D162" s="16">
        <v>0</v>
      </c>
      <c r="E162" s="16">
        <v>65.96</v>
      </c>
      <c r="F162" s="16">
        <v>1930.79</v>
      </c>
      <c r="G162" s="16">
        <v>217</v>
      </c>
      <c r="H162" s="17">
        <f t="shared" si="8"/>
        <v>3482.1800000000003</v>
      </c>
      <c r="I162" s="17">
        <f t="shared" si="9"/>
        <v>3909.65</v>
      </c>
      <c r="J162" s="17">
        <f t="shared" si="10"/>
        <v>4589.530000000001</v>
      </c>
      <c r="K162" s="17">
        <f t="shared" si="11"/>
        <v>6089.67</v>
      </c>
    </row>
    <row r="163" spans="1:11" s="18" customFormat="1" ht="14.25" customHeight="1">
      <c r="A163" s="24">
        <f>'до 150 кВт'!A163</f>
        <v>44659</v>
      </c>
      <c r="B163" s="19">
        <v>10</v>
      </c>
      <c r="C163" s="16">
        <v>1904.22</v>
      </c>
      <c r="D163" s="16">
        <v>0</v>
      </c>
      <c r="E163" s="16">
        <v>118.93</v>
      </c>
      <c r="F163" s="16">
        <v>1926.21</v>
      </c>
      <c r="G163" s="16">
        <v>217</v>
      </c>
      <c r="H163" s="17">
        <f t="shared" si="8"/>
        <v>3477.6000000000004</v>
      </c>
      <c r="I163" s="17">
        <f t="shared" si="9"/>
        <v>3905.07</v>
      </c>
      <c r="J163" s="17">
        <f t="shared" si="10"/>
        <v>4584.950000000001</v>
      </c>
      <c r="K163" s="17">
        <f t="shared" si="11"/>
        <v>6085.09</v>
      </c>
    </row>
    <row r="164" spans="1:11" s="18" customFormat="1" ht="14.25" customHeight="1">
      <c r="A164" s="24">
        <f>'до 150 кВт'!A164</f>
        <v>44659</v>
      </c>
      <c r="B164" s="19">
        <v>11</v>
      </c>
      <c r="C164" s="16">
        <v>1892.04</v>
      </c>
      <c r="D164" s="16">
        <v>0</v>
      </c>
      <c r="E164" s="16">
        <v>91.85</v>
      </c>
      <c r="F164" s="16">
        <v>1914.03</v>
      </c>
      <c r="G164" s="16">
        <v>217</v>
      </c>
      <c r="H164" s="17">
        <f t="shared" si="8"/>
        <v>3465.42</v>
      </c>
      <c r="I164" s="17">
        <f t="shared" si="9"/>
        <v>3892.89</v>
      </c>
      <c r="J164" s="17">
        <f t="shared" si="10"/>
        <v>4572.77</v>
      </c>
      <c r="K164" s="17">
        <f t="shared" si="11"/>
        <v>6072.91</v>
      </c>
    </row>
    <row r="165" spans="1:11" s="18" customFormat="1" ht="14.25" customHeight="1">
      <c r="A165" s="24">
        <f>'до 150 кВт'!A165</f>
        <v>44659</v>
      </c>
      <c r="B165" s="19">
        <v>12</v>
      </c>
      <c r="C165" s="16">
        <v>1892.39</v>
      </c>
      <c r="D165" s="16">
        <v>0</v>
      </c>
      <c r="E165" s="16">
        <v>200.82</v>
      </c>
      <c r="F165" s="16">
        <v>1914.38</v>
      </c>
      <c r="G165" s="16">
        <v>217</v>
      </c>
      <c r="H165" s="17">
        <f t="shared" si="8"/>
        <v>3465.7700000000004</v>
      </c>
      <c r="I165" s="17">
        <f t="shared" si="9"/>
        <v>3893.2400000000002</v>
      </c>
      <c r="J165" s="17">
        <f t="shared" si="10"/>
        <v>4573.120000000001</v>
      </c>
      <c r="K165" s="17">
        <f t="shared" si="11"/>
        <v>6073.26</v>
      </c>
    </row>
    <row r="166" spans="1:11" s="18" customFormat="1" ht="14.25" customHeight="1">
      <c r="A166" s="24">
        <f>'до 150 кВт'!A166</f>
        <v>44659</v>
      </c>
      <c r="B166" s="19">
        <v>13</v>
      </c>
      <c r="C166" s="16">
        <v>1891.81</v>
      </c>
      <c r="D166" s="16">
        <v>0</v>
      </c>
      <c r="E166" s="16">
        <v>201.65</v>
      </c>
      <c r="F166" s="16">
        <v>1913.8</v>
      </c>
      <c r="G166" s="16">
        <v>217</v>
      </c>
      <c r="H166" s="17">
        <f t="shared" si="8"/>
        <v>3465.1900000000005</v>
      </c>
      <c r="I166" s="17">
        <f t="shared" si="9"/>
        <v>3892.6600000000003</v>
      </c>
      <c r="J166" s="17">
        <f t="shared" si="10"/>
        <v>4572.540000000001</v>
      </c>
      <c r="K166" s="17">
        <f t="shared" si="11"/>
        <v>6072.68</v>
      </c>
    </row>
    <row r="167" spans="1:11" s="18" customFormat="1" ht="14.25" customHeight="1">
      <c r="A167" s="24">
        <f>'до 150 кВт'!A167</f>
        <v>44659</v>
      </c>
      <c r="B167" s="19">
        <v>14</v>
      </c>
      <c r="C167" s="16">
        <v>1888.49</v>
      </c>
      <c r="D167" s="16">
        <v>0</v>
      </c>
      <c r="E167" s="16">
        <v>192.35</v>
      </c>
      <c r="F167" s="16">
        <v>1910.48</v>
      </c>
      <c r="G167" s="16">
        <v>217</v>
      </c>
      <c r="H167" s="17">
        <f t="shared" si="8"/>
        <v>3461.8700000000003</v>
      </c>
      <c r="I167" s="17">
        <f t="shared" si="9"/>
        <v>3889.34</v>
      </c>
      <c r="J167" s="17">
        <f t="shared" si="10"/>
        <v>4569.22</v>
      </c>
      <c r="K167" s="17">
        <f t="shared" si="11"/>
        <v>6069.360000000001</v>
      </c>
    </row>
    <row r="168" spans="1:11" s="18" customFormat="1" ht="14.25" customHeight="1">
      <c r="A168" s="24">
        <f>'до 150 кВт'!A168</f>
        <v>44659</v>
      </c>
      <c r="B168" s="19">
        <v>15</v>
      </c>
      <c r="C168" s="16">
        <v>1888.49</v>
      </c>
      <c r="D168" s="16">
        <v>0</v>
      </c>
      <c r="E168" s="16">
        <v>232.84</v>
      </c>
      <c r="F168" s="16">
        <v>1910.48</v>
      </c>
      <c r="G168" s="16">
        <v>217</v>
      </c>
      <c r="H168" s="17">
        <f t="shared" si="8"/>
        <v>3461.8700000000003</v>
      </c>
      <c r="I168" s="17">
        <f t="shared" si="9"/>
        <v>3889.34</v>
      </c>
      <c r="J168" s="17">
        <f t="shared" si="10"/>
        <v>4569.22</v>
      </c>
      <c r="K168" s="17">
        <f t="shared" si="11"/>
        <v>6069.360000000001</v>
      </c>
    </row>
    <row r="169" spans="1:11" s="18" customFormat="1" ht="14.25" customHeight="1">
      <c r="A169" s="24">
        <f>'до 150 кВт'!A169</f>
        <v>44659</v>
      </c>
      <c r="B169" s="19">
        <v>16</v>
      </c>
      <c r="C169" s="16">
        <v>1876.51</v>
      </c>
      <c r="D169" s="16">
        <v>0</v>
      </c>
      <c r="E169" s="16">
        <v>168.24</v>
      </c>
      <c r="F169" s="16">
        <v>1898.5</v>
      </c>
      <c r="G169" s="16">
        <v>217</v>
      </c>
      <c r="H169" s="17">
        <f t="shared" si="8"/>
        <v>3449.8900000000003</v>
      </c>
      <c r="I169" s="17">
        <f t="shared" si="9"/>
        <v>3877.36</v>
      </c>
      <c r="J169" s="17">
        <f t="shared" si="10"/>
        <v>4557.24</v>
      </c>
      <c r="K169" s="17">
        <f t="shared" si="11"/>
        <v>6057.38</v>
      </c>
    </row>
    <row r="170" spans="1:11" s="18" customFormat="1" ht="14.25" customHeight="1">
      <c r="A170" s="24">
        <f>'до 150 кВт'!A170</f>
        <v>44659</v>
      </c>
      <c r="B170" s="19">
        <v>17</v>
      </c>
      <c r="C170" s="16">
        <v>1857.66</v>
      </c>
      <c r="D170" s="16">
        <v>0</v>
      </c>
      <c r="E170" s="16">
        <v>215.73</v>
      </c>
      <c r="F170" s="16">
        <v>1879.65</v>
      </c>
      <c r="G170" s="16">
        <v>217</v>
      </c>
      <c r="H170" s="17">
        <f t="shared" si="8"/>
        <v>3431.0400000000004</v>
      </c>
      <c r="I170" s="17">
        <f t="shared" si="9"/>
        <v>3858.51</v>
      </c>
      <c r="J170" s="17">
        <f t="shared" si="10"/>
        <v>4538.39</v>
      </c>
      <c r="K170" s="17">
        <f t="shared" si="11"/>
        <v>6038.530000000001</v>
      </c>
    </row>
    <row r="171" spans="1:11" s="18" customFormat="1" ht="14.25" customHeight="1">
      <c r="A171" s="24">
        <f>'до 150 кВт'!A171</f>
        <v>44659</v>
      </c>
      <c r="B171" s="19">
        <v>18</v>
      </c>
      <c r="C171" s="16">
        <v>1850.13</v>
      </c>
      <c r="D171" s="16">
        <v>0</v>
      </c>
      <c r="E171" s="16">
        <v>170.42</v>
      </c>
      <c r="F171" s="16">
        <v>1872.12</v>
      </c>
      <c r="G171" s="16">
        <v>217</v>
      </c>
      <c r="H171" s="17">
        <f t="shared" si="8"/>
        <v>3423.51</v>
      </c>
      <c r="I171" s="17">
        <f t="shared" si="9"/>
        <v>3850.98</v>
      </c>
      <c r="J171" s="17">
        <f t="shared" si="10"/>
        <v>4530.860000000001</v>
      </c>
      <c r="K171" s="17">
        <f t="shared" si="11"/>
        <v>6031</v>
      </c>
    </row>
    <row r="172" spans="1:11" s="18" customFormat="1" ht="14.25" customHeight="1">
      <c r="A172" s="24">
        <f>'до 150 кВт'!A172</f>
        <v>44659</v>
      </c>
      <c r="B172" s="19">
        <v>19</v>
      </c>
      <c r="C172" s="16">
        <v>1874.46</v>
      </c>
      <c r="D172" s="16">
        <v>0</v>
      </c>
      <c r="E172" s="16">
        <v>254.48</v>
      </c>
      <c r="F172" s="16">
        <v>1896.45</v>
      </c>
      <c r="G172" s="16">
        <v>217</v>
      </c>
      <c r="H172" s="17">
        <f t="shared" si="8"/>
        <v>3447.84</v>
      </c>
      <c r="I172" s="17">
        <f t="shared" si="9"/>
        <v>3875.31</v>
      </c>
      <c r="J172" s="17">
        <f t="shared" si="10"/>
        <v>4555.1900000000005</v>
      </c>
      <c r="K172" s="17">
        <f t="shared" si="11"/>
        <v>6055.33</v>
      </c>
    </row>
    <row r="173" spans="1:11" s="18" customFormat="1" ht="14.25" customHeight="1">
      <c r="A173" s="24">
        <f>'до 150 кВт'!A173</f>
        <v>44659</v>
      </c>
      <c r="B173" s="19">
        <v>20</v>
      </c>
      <c r="C173" s="16">
        <v>1906.55</v>
      </c>
      <c r="D173" s="16">
        <v>0</v>
      </c>
      <c r="E173" s="16">
        <v>325.02</v>
      </c>
      <c r="F173" s="16">
        <v>1928.54</v>
      </c>
      <c r="G173" s="16">
        <v>217</v>
      </c>
      <c r="H173" s="17">
        <f t="shared" si="8"/>
        <v>3479.9300000000003</v>
      </c>
      <c r="I173" s="17">
        <f t="shared" si="9"/>
        <v>3907.4</v>
      </c>
      <c r="J173" s="17">
        <f t="shared" si="10"/>
        <v>4587.280000000001</v>
      </c>
      <c r="K173" s="17">
        <f t="shared" si="11"/>
        <v>6087.42</v>
      </c>
    </row>
    <row r="174" spans="1:11" s="18" customFormat="1" ht="14.25" customHeight="1">
      <c r="A174" s="24">
        <f>'до 150 кВт'!A174</f>
        <v>44659</v>
      </c>
      <c r="B174" s="19">
        <v>21</v>
      </c>
      <c r="C174" s="16">
        <v>1912.71</v>
      </c>
      <c r="D174" s="16">
        <v>0</v>
      </c>
      <c r="E174" s="16">
        <v>290.96</v>
      </c>
      <c r="F174" s="16">
        <v>1934.7</v>
      </c>
      <c r="G174" s="16">
        <v>217</v>
      </c>
      <c r="H174" s="17">
        <f t="shared" si="8"/>
        <v>3486.09</v>
      </c>
      <c r="I174" s="17">
        <f t="shared" si="9"/>
        <v>3913.56</v>
      </c>
      <c r="J174" s="17">
        <f t="shared" si="10"/>
        <v>4593.4400000000005</v>
      </c>
      <c r="K174" s="17">
        <f t="shared" si="11"/>
        <v>6093.58</v>
      </c>
    </row>
    <row r="175" spans="1:11" s="18" customFormat="1" ht="14.25" customHeight="1">
      <c r="A175" s="24">
        <f>'до 150 кВт'!A175</f>
        <v>44659</v>
      </c>
      <c r="B175" s="19">
        <v>22</v>
      </c>
      <c r="C175" s="16">
        <v>1748.13</v>
      </c>
      <c r="D175" s="16">
        <v>0</v>
      </c>
      <c r="E175" s="16">
        <v>602.99</v>
      </c>
      <c r="F175" s="16">
        <v>1770.12</v>
      </c>
      <c r="G175" s="16">
        <v>217</v>
      </c>
      <c r="H175" s="17">
        <f t="shared" si="8"/>
        <v>3321.51</v>
      </c>
      <c r="I175" s="17">
        <f t="shared" si="9"/>
        <v>3748.98</v>
      </c>
      <c r="J175" s="17">
        <f t="shared" si="10"/>
        <v>4428.860000000001</v>
      </c>
      <c r="K175" s="17">
        <f t="shared" si="11"/>
        <v>5929</v>
      </c>
    </row>
    <row r="176" spans="1:11" s="18" customFormat="1" ht="14.25" customHeight="1">
      <c r="A176" s="24">
        <f>'до 150 кВт'!A176</f>
        <v>44659</v>
      </c>
      <c r="B176" s="19">
        <v>23</v>
      </c>
      <c r="C176" s="16">
        <v>1465.14</v>
      </c>
      <c r="D176" s="16">
        <v>0</v>
      </c>
      <c r="E176" s="16">
        <v>637.23</v>
      </c>
      <c r="F176" s="16">
        <v>1487.13</v>
      </c>
      <c r="G176" s="16">
        <v>217</v>
      </c>
      <c r="H176" s="17">
        <f t="shared" si="8"/>
        <v>3038.5200000000004</v>
      </c>
      <c r="I176" s="17">
        <f t="shared" si="9"/>
        <v>3465.9900000000002</v>
      </c>
      <c r="J176" s="17">
        <f t="shared" si="10"/>
        <v>4145.870000000001</v>
      </c>
      <c r="K176" s="17">
        <f t="shared" si="11"/>
        <v>5646.01</v>
      </c>
    </row>
    <row r="177" spans="1:11" s="18" customFormat="1" ht="14.25" customHeight="1">
      <c r="A177" s="24">
        <f>'до 150 кВт'!A177</f>
        <v>44659</v>
      </c>
      <c r="B177" s="19">
        <v>0</v>
      </c>
      <c r="C177" s="16">
        <v>1234.22</v>
      </c>
      <c r="D177" s="16">
        <v>0</v>
      </c>
      <c r="E177" s="16">
        <v>192.74</v>
      </c>
      <c r="F177" s="16">
        <v>1256.21</v>
      </c>
      <c r="G177" s="16">
        <v>217</v>
      </c>
      <c r="H177" s="17">
        <f t="shared" si="8"/>
        <v>2807.6000000000004</v>
      </c>
      <c r="I177" s="17">
        <f t="shared" si="9"/>
        <v>3235.07</v>
      </c>
      <c r="J177" s="17">
        <f t="shared" si="10"/>
        <v>3914.9500000000003</v>
      </c>
      <c r="K177" s="17">
        <f t="shared" si="11"/>
        <v>5415.09</v>
      </c>
    </row>
    <row r="178" spans="1:11" s="18" customFormat="1" ht="14.25" customHeight="1">
      <c r="A178" s="24">
        <f>'до 150 кВт'!A178</f>
        <v>44659</v>
      </c>
      <c r="B178" s="19">
        <v>1</v>
      </c>
      <c r="C178" s="16">
        <v>1121.15</v>
      </c>
      <c r="D178" s="16">
        <v>0</v>
      </c>
      <c r="E178" s="16">
        <v>294.99</v>
      </c>
      <c r="F178" s="16">
        <v>1143.14</v>
      </c>
      <c r="G178" s="16">
        <v>217</v>
      </c>
      <c r="H178" s="17">
        <f t="shared" si="8"/>
        <v>2694.5300000000007</v>
      </c>
      <c r="I178" s="17">
        <f t="shared" si="9"/>
        <v>3122</v>
      </c>
      <c r="J178" s="17">
        <f t="shared" si="10"/>
        <v>3801.88</v>
      </c>
      <c r="K178" s="17">
        <f t="shared" si="11"/>
        <v>5302.02</v>
      </c>
    </row>
    <row r="179" spans="1:11" s="18" customFormat="1" ht="14.25" customHeight="1">
      <c r="A179" s="24">
        <f>'до 150 кВт'!A179</f>
        <v>44659</v>
      </c>
      <c r="B179" s="19">
        <v>2</v>
      </c>
      <c r="C179" s="16">
        <v>871.67</v>
      </c>
      <c r="D179" s="16">
        <v>0</v>
      </c>
      <c r="E179" s="16">
        <v>28.53</v>
      </c>
      <c r="F179" s="16">
        <v>893.66</v>
      </c>
      <c r="G179" s="16">
        <v>217</v>
      </c>
      <c r="H179" s="17">
        <f t="shared" si="8"/>
        <v>2445.05</v>
      </c>
      <c r="I179" s="17">
        <f t="shared" si="9"/>
        <v>2872.52</v>
      </c>
      <c r="J179" s="17">
        <f t="shared" si="10"/>
        <v>3552.4</v>
      </c>
      <c r="K179" s="17">
        <f t="shared" si="11"/>
        <v>5052.54</v>
      </c>
    </row>
    <row r="180" spans="1:11" s="18" customFormat="1" ht="14.25" customHeight="1">
      <c r="A180" s="24">
        <f>'до 150 кВт'!A180</f>
        <v>44659</v>
      </c>
      <c r="B180" s="19">
        <v>3</v>
      </c>
      <c r="C180" s="16">
        <v>979.96</v>
      </c>
      <c r="D180" s="16">
        <v>82.35</v>
      </c>
      <c r="E180" s="16">
        <v>0</v>
      </c>
      <c r="F180" s="16">
        <v>1001.95</v>
      </c>
      <c r="G180" s="16">
        <v>217</v>
      </c>
      <c r="H180" s="17">
        <f t="shared" si="8"/>
        <v>2553.34</v>
      </c>
      <c r="I180" s="17">
        <f t="shared" si="9"/>
        <v>2980.8100000000004</v>
      </c>
      <c r="J180" s="17">
        <f t="shared" si="10"/>
        <v>3660.6900000000005</v>
      </c>
      <c r="K180" s="17">
        <f t="shared" si="11"/>
        <v>5160.83</v>
      </c>
    </row>
    <row r="181" spans="1:11" s="18" customFormat="1" ht="14.25" customHeight="1">
      <c r="A181" s="24">
        <f>'до 150 кВт'!A181</f>
        <v>44659</v>
      </c>
      <c r="B181" s="19">
        <v>4</v>
      </c>
      <c r="C181" s="16">
        <v>1142.71</v>
      </c>
      <c r="D181" s="16">
        <v>0</v>
      </c>
      <c r="E181" s="16">
        <v>58.64</v>
      </c>
      <c r="F181" s="16">
        <v>1164.7</v>
      </c>
      <c r="G181" s="16">
        <v>217</v>
      </c>
      <c r="H181" s="17">
        <f t="shared" si="8"/>
        <v>2716.09</v>
      </c>
      <c r="I181" s="17">
        <f t="shared" si="9"/>
        <v>3143.5600000000004</v>
      </c>
      <c r="J181" s="17">
        <f t="shared" si="10"/>
        <v>3823.4400000000005</v>
      </c>
      <c r="K181" s="17">
        <f t="shared" si="11"/>
        <v>5323.58</v>
      </c>
    </row>
    <row r="182" spans="1:11" s="18" customFormat="1" ht="14.25" customHeight="1">
      <c r="A182" s="24">
        <f>'до 150 кВт'!A182</f>
        <v>44659</v>
      </c>
      <c r="B182" s="19">
        <v>5</v>
      </c>
      <c r="C182" s="16">
        <v>1124.55</v>
      </c>
      <c r="D182" s="16">
        <v>0.51</v>
      </c>
      <c r="E182" s="16">
        <v>0</v>
      </c>
      <c r="F182" s="16">
        <v>1146.54</v>
      </c>
      <c r="G182" s="16">
        <v>217</v>
      </c>
      <c r="H182" s="17">
        <f t="shared" si="8"/>
        <v>2697.9300000000003</v>
      </c>
      <c r="I182" s="17">
        <f t="shared" si="9"/>
        <v>3125.4</v>
      </c>
      <c r="J182" s="17">
        <f t="shared" si="10"/>
        <v>3805.28</v>
      </c>
      <c r="K182" s="17">
        <f t="shared" si="11"/>
        <v>5305.42</v>
      </c>
    </row>
    <row r="183" spans="1:11" s="18" customFormat="1" ht="14.25" customHeight="1">
      <c r="A183" s="24">
        <f>'до 150 кВт'!A183</f>
        <v>44659</v>
      </c>
      <c r="B183" s="19">
        <v>6</v>
      </c>
      <c r="C183" s="16">
        <v>1258.9</v>
      </c>
      <c r="D183" s="16">
        <v>0</v>
      </c>
      <c r="E183" s="16">
        <v>126.95</v>
      </c>
      <c r="F183" s="16">
        <v>1280.89</v>
      </c>
      <c r="G183" s="16">
        <v>217</v>
      </c>
      <c r="H183" s="17">
        <f t="shared" si="8"/>
        <v>2832.2800000000007</v>
      </c>
      <c r="I183" s="17">
        <f t="shared" si="9"/>
        <v>3259.75</v>
      </c>
      <c r="J183" s="17">
        <f t="shared" si="10"/>
        <v>3939.63</v>
      </c>
      <c r="K183" s="17">
        <f t="shared" si="11"/>
        <v>5439.77</v>
      </c>
    </row>
    <row r="184" spans="1:11" s="18" customFormat="1" ht="14.25" customHeight="1">
      <c r="A184" s="24">
        <f>'до 150 кВт'!A184</f>
        <v>44659</v>
      </c>
      <c r="B184" s="19">
        <v>7</v>
      </c>
      <c r="C184" s="16">
        <v>1752.92</v>
      </c>
      <c r="D184" s="16">
        <v>0</v>
      </c>
      <c r="E184" s="16">
        <v>10.21</v>
      </c>
      <c r="F184" s="16">
        <v>1774.91</v>
      </c>
      <c r="G184" s="16">
        <v>217</v>
      </c>
      <c r="H184" s="17">
        <f t="shared" si="8"/>
        <v>3326.3</v>
      </c>
      <c r="I184" s="17">
        <f t="shared" si="9"/>
        <v>3753.7700000000004</v>
      </c>
      <c r="J184" s="17">
        <f t="shared" si="10"/>
        <v>4433.650000000001</v>
      </c>
      <c r="K184" s="17">
        <f t="shared" si="11"/>
        <v>5933.79</v>
      </c>
    </row>
    <row r="185" spans="1:11" s="18" customFormat="1" ht="14.25" customHeight="1">
      <c r="A185" s="24">
        <f>'до 150 кВт'!A185</f>
        <v>44659</v>
      </c>
      <c r="B185" s="19">
        <v>8</v>
      </c>
      <c r="C185" s="16">
        <v>1869.42</v>
      </c>
      <c r="D185" s="16">
        <v>0</v>
      </c>
      <c r="E185" s="16">
        <v>113.74</v>
      </c>
      <c r="F185" s="16">
        <v>1891.41</v>
      </c>
      <c r="G185" s="16">
        <v>217</v>
      </c>
      <c r="H185" s="17">
        <f t="shared" si="8"/>
        <v>3442.8</v>
      </c>
      <c r="I185" s="17">
        <f t="shared" si="9"/>
        <v>3870.27</v>
      </c>
      <c r="J185" s="17">
        <f t="shared" si="10"/>
        <v>4550.15</v>
      </c>
      <c r="K185" s="17">
        <f t="shared" si="11"/>
        <v>6050.29</v>
      </c>
    </row>
    <row r="186" spans="1:11" s="18" customFormat="1" ht="14.25" customHeight="1">
      <c r="A186" s="24">
        <f>'до 150 кВт'!A186</f>
        <v>44659</v>
      </c>
      <c r="B186" s="19">
        <v>9</v>
      </c>
      <c r="C186" s="16">
        <v>1880.25</v>
      </c>
      <c r="D186" s="16">
        <v>0</v>
      </c>
      <c r="E186" s="16">
        <v>161.78</v>
      </c>
      <c r="F186" s="16">
        <v>1902.24</v>
      </c>
      <c r="G186" s="16">
        <v>217</v>
      </c>
      <c r="H186" s="17">
        <f t="shared" si="8"/>
        <v>3453.63</v>
      </c>
      <c r="I186" s="17">
        <f t="shared" si="9"/>
        <v>3881.1</v>
      </c>
      <c r="J186" s="17">
        <f t="shared" si="10"/>
        <v>4560.98</v>
      </c>
      <c r="K186" s="17">
        <f t="shared" si="11"/>
        <v>6061.12</v>
      </c>
    </row>
    <row r="187" spans="1:11" s="18" customFormat="1" ht="14.25" customHeight="1">
      <c r="A187" s="24">
        <f>'до 150 кВт'!A187</f>
        <v>44659</v>
      </c>
      <c r="B187" s="19">
        <v>10</v>
      </c>
      <c r="C187" s="16">
        <v>1879.53</v>
      </c>
      <c r="D187" s="16">
        <v>0</v>
      </c>
      <c r="E187" s="16">
        <v>200.08</v>
      </c>
      <c r="F187" s="16">
        <v>1901.52</v>
      </c>
      <c r="G187" s="16">
        <v>217</v>
      </c>
      <c r="H187" s="17">
        <f t="shared" si="8"/>
        <v>3452.9100000000003</v>
      </c>
      <c r="I187" s="17">
        <f t="shared" si="9"/>
        <v>3880.38</v>
      </c>
      <c r="J187" s="17">
        <f t="shared" si="10"/>
        <v>4560.26</v>
      </c>
      <c r="K187" s="17">
        <f t="shared" si="11"/>
        <v>6060.4</v>
      </c>
    </row>
    <row r="188" spans="1:11" s="18" customFormat="1" ht="14.25" customHeight="1">
      <c r="A188" s="24">
        <f>'до 150 кВт'!A188</f>
        <v>44659</v>
      </c>
      <c r="B188" s="19">
        <v>11</v>
      </c>
      <c r="C188" s="16">
        <v>1882.1</v>
      </c>
      <c r="D188" s="16">
        <v>0</v>
      </c>
      <c r="E188" s="16">
        <v>154.67</v>
      </c>
      <c r="F188" s="16">
        <v>1904.09</v>
      </c>
      <c r="G188" s="16">
        <v>217</v>
      </c>
      <c r="H188" s="17">
        <f t="shared" si="8"/>
        <v>3455.4800000000005</v>
      </c>
      <c r="I188" s="17">
        <f t="shared" si="9"/>
        <v>3882.9500000000003</v>
      </c>
      <c r="J188" s="17">
        <f t="shared" si="10"/>
        <v>4562.83</v>
      </c>
      <c r="K188" s="17">
        <f t="shared" si="11"/>
        <v>6062.97</v>
      </c>
    </row>
    <row r="189" spans="1:11" s="18" customFormat="1" ht="14.25" customHeight="1">
      <c r="A189" s="24">
        <f>'до 150 кВт'!A189</f>
        <v>44659</v>
      </c>
      <c r="B189" s="19">
        <v>12</v>
      </c>
      <c r="C189" s="16">
        <v>1877.85</v>
      </c>
      <c r="D189" s="16">
        <v>0</v>
      </c>
      <c r="E189" s="16">
        <v>119.54</v>
      </c>
      <c r="F189" s="16">
        <v>1899.84</v>
      </c>
      <c r="G189" s="16">
        <v>217</v>
      </c>
      <c r="H189" s="17">
        <f t="shared" si="8"/>
        <v>3451.2300000000005</v>
      </c>
      <c r="I189" s="17">
        <f t="shared" si="9"/>
        <v>3878.7000000000003</v>
      </c>
      <c r="J189" s="17">
        <f t="shared" si="10"/>
        <v>4558.58</v>
      </c>
      <c r="K189" s="17">
        <f t="shared" si="11"/>
        <v>6058.72</v>
      </c>
    </row>
    <row r="190" spans="1:11" s="18" customFormat="1" ht="14.25" customHeight="1">
      <c r="A190" s="24">
        <f>'до 150 кВт'!A190</f>
        <v>44659</v>
      </c>
      <c r="B190" s="19">
        <v>13</v>
      </c>
      <c r="C190" s="16">
        <v>1890.69</v>
      </c>
      <c r="D190" s="16">
        <v>0</v>
      </c>
      <c r="E190" s="16">
        <v>129.22</v>
      </c>
      <c r="F190" s="16">
        <v>1912.68</v>
      </c>
      <c r="G190" s="16">
        <v>217</v>
      </c>
      <c r="H190" s="17">
        <f t="shared" si="8"/>
        <v>3464.0700000000006</v>
      </c>
      <c r="I190" s="17">
        <f t="shared" si="9"/>
        <v>3891.5400000000004</v>
      </c>
      <c r="J190" s="17">
        <f t="shared" si="10"/>
        <v>4571.42</v>
      </c>
      <c r="K190" s="17">
        <f t="shared" si="11"/>
        <v>6071.56</v>
      </c>
    </row>
    <row r="191" spans="1:11" s="18" customFormat="1" ht="14.25" customHeight="1">
      <c r="A191" s="24">
        <f>'до 150 кВт'!A191</f>
        <v>44659</v>
      </c>
      <c r="B191" s="19">
        <v>14</v>
      </c>
      <c r="C191" s="16">
        <v>1896.81</v>
      </c>
      <c r="D191" s="16">
        <v>0</v>
      </c>
      <c r="E191" s="16">
        <v>134.28</v>
      </c>
      <c r="F191" s="16">
        <v>1918.8</v>
      </c>
      <c r="G191" s="16">
        <v>217</v>
      </c>
      <c r="H191" s="17">
        <f t="shared" si="8"/>
        <v>3470.1900000000005</v>
      </c>
      <c r="I191" s="17">
        <f t="shared" si="9"/>
        <v>3897.6600000000003</v>
      </c>
      <c r="J191" s="17">
        <f t="shared" si="10"/>
        <v>4577.540000000001</v>
      </c>
      <c r="K191" s="17">
        <f t="shared" si="11"/>
        <v>6077.68</v>
      </c>
    </row>
    <row r="192" spans="1:11" s="18" customFormat="1" ht="14.25" customHeight="1">
      <c r="A192" s="24">
        <f>'до 150 кВт'!A192</f>
        <v>44659</v>
      </c>
      <c r="B192" s="19">
        <v>15</v>
      </c>
      <c r="C192" s="16">
        <v>1897.96</v>
      </c>
      <c r="D192" s="16">
        <v>0</v>
      </c>
      <c r="E192" s="16">
        <v>129.7</v>
      </c>
      <c r="F192" s="16">
        <v>1919.95</v>
      </c>
      <c r="G192" s="16">
        <v>217</v>
      </c>
      <c r="H192" s="17">
        <f t="shared" si="8"/>
        <v>3471.34</v>
      </c>
      <c r="I192" s="17">
        <f t="shared" si="9"/>
        <v>3898.81</v>
      </c>
      <c r="J192" s="17">
        <f t="shared" si="10"/>
        <v>4578.6900000000005</v>
      </c>
      <c r="K192" s="17">
        <f t="shared" si="11"/>
        <v>6078.83</v>
      </c>
    </row>
    <row r="193" spans="1:11" s="18" customFormat="1" ht="14.25" customHeight="1">
      <c r="A193" s="24">
        <f>'до 150 кВт'!A193</f>
        <v>44659</v>
      </c>
      <c r="B193" s="19">
        <v>16</v>
      </c>
      <c r="C193" s="16">
        <v>1899.92</v>
      </c>
      <c r="D193" s="16">
        <v>0</v>
      </c>
      <c r="E193" s="16">
        <v>134.92</v>
      </c>
      <c r="F193" s="16">
        <v>1921.91</v>
      </c>
      <c r="G193" s="16">
        <v>217</v>
      </c>
      <c r="H193" s="17">
        <f t="shared" si="8"/>
        <v>3473.3</v>
      </c>
      <c r="I193" s="17">
        <f t="shared" si="9"/>
        <v>3900.77</v>
      </c>
      <c r="J193" s="17">
        <f t="shared" si="10"/>
        <v>4580.65</v>
      </c>
      <c r="K193" s="17">
        <f t="shared" si="11"/>
        <v>6080.79</v>
      </c>
    </row>
    <row r="194" spans="1:11" s="18" customFormat="1" ht="14.25" customHeight="1">
      <c r="A194" s="24">
        <f>'до 150 кВт'!A194</f>
        <v>44659</v>
      </c>
      <c r="B194" s="19">
        <v>17</v>
      </c>
      <c r="C194" s="16">
        <v>1866.94</v>
      </c>
      <c r="D194" s="16">
        <v>0</v>
      </c>
      <c r="E194" s="16">
        <v>164.13</v>
      </c>
      <c r="F194" s="16">
        <v>1888.93</v>
      </c>
      <c r="G194" s="16">
        <v>217</v>
      </c>
      <c r="H194" s="17">
        <f t="shared" si="8"/>
        <v>3440.3200000000006</v>
      </c>
      <c r="I194" s="17">
        <f t="shared" si="9"/>
        <v>3867.7900000000004</v>
      </c>
      <c r="J194" s="17">
        <f t="shared" si="10"/>
        <v>4547.67</v>
      </c>
      <c r="K194" s="17">
        <f t="shared" si="11"/>
        <v>6047.81</v>
      </c>
    </row>
    <row r="195" spans="1:11" s="18" customFormat="1" ht="14.25" customHeight="1">
      <c r="A195" s="24">
        <f>'до 150 кВт'!A195</f>
        <v>44659</v>
      </c>
      <c r="B195" s="19">
        <v>18</v>
      </c>
      <c r="C195" s="16">
        <v>1870.73</v>
      </c>
      <c r="D195" s="16">
        <v>0</v>
      </c>
      <c r="E195" s="16">
        <v>204.27</v>
      </c>
      <c r="F195" s="16">
        <v>1892.72</v>
      </c>
      <c r="G195" s="16">
        <v>217</v>
      </c>
      <c r="H195" s="17">
        <f t="shared" si="8"/>
        <v>3444.1100000000006</v>
      </c>
      <c r="I195" s="17">
        <f t="shared" si="9"/>
        <v>3871.5800000000004</v>
      </c>
      <c r="J195" s="17">
        <f t="shared" si="10"/>
        <v>4551.460000000001</v>
      </c>
      <c r="K195" s="17">
        <f t="shared" si="11"/>
        <v>6051.6</v>
      </c>
    </row>
    <row r="196" spans="1:11" s="18" customFormat="1" ht="14.25" customHeight="1">
      <c r="A196" s="24">
        <f>'до 150 кВт'!A196</f>
        <v>44659</v>
      </c>
      <c r="B196" s="19">
        <v>19</v>
      </c>
      <c r="C196" s="16">
        <v>1875.07</v>
      </c>
      <c r="D196" s="16">
        <v>0</v>
      </c>
      <c r="E196" s="16">
        <v>204.39</v>
      </c>
      <c r="F196" s="16">
        <v>1897.06</v>
      </c>
      <c r="G196" s="16">
        <v>217</v>
      </c>
      <c r="H196" s="17">
        <f t="shared" si="8"/>
        <v>3448.4500000000003</v>
      </c>
      <c r="I196" s="17">
        <f t="shared" si="9"/>
        <v>3875.92</v>
      </c>
      <c r="J196" s="17">
        <f t="shared" si="10"/>
        <v>4555.8</v>
      </c>
      <c r="K196" s="17">
        <f t="shared" si="11"/>
        <v>6055.9400000000005</v>
      </c>
    </row>
    <row r="197" spans="1:11" s="18" customFormat="1" ht="14.25" customHeight="1">
      <c r="A197" s="24">
        <f>'до 150 кВт'!A197</f>
        <v>44659</v>
      </c>
      <c r="B197" s="19">
        <v>20</v>
      </c>
      <c r="C197" s="16">
        <v>1925.35</v>
      </c>
      <c r="D197" s="16">
        <v>0</v>
      </c>
      <c r="E197" s="16">
        <v>310.29</v>
      </c>
      <c r="F197" s="16">
        <v>1947.34</v>
      </c>
      <c r="G197" s="16">
        <v>217</v>
      </c>
      <c r="H197" s="17">
        <f t="shared" si="8"/>
        <v>3498.7300000000005</v>
      </c>
      <c r="I197" s="17">
        <f t="shared" si="9"/>
        <v>3926.2000000000003</v>
      </c>
      <c r="J197" s="17">
        <f t="shared" si="10"/>
        <v>4606.08</v>
      </c>
      <c r="K197" s="17">
        <f t="shared" si="11"/>
        <v>6106.22</v>
      </c>
    </row>
    <row r="198" spans="1:11" s="18" customFormat="1" ht="14.25" customHeight="1">
      <c r="A198" s="24">
        <f>'до 150 кВт'!A198</f>
        <v>44659</v>
      </c>
      <c r="B198" s="19">
        <v>21</v>
      </c>
      <c r="C198" s="16">
        <v>1943.04</v>
      </c>
      <c r="D198" s="16">
        <v>0</v>
      </c>
      <c r="E198" s="16">
        <v>403.98</v>
      </c>
      <c r="F198" s="16">
        <v>1965.03</v>
      </c>
      <c r="G198" s="16">
        <v>217</v>
      </c>
      <c r="H198" s="17">
        <f t="shared" si="8"/>
        <v>3516.42</v>
      </c>
      <c r="I198" s="17">
        <f t="shared" si="9"/>
        <v>3943.89</v>
      </c>
      <c r="J198" s="17">
        <f t="shared" si="10"/>
        <v>4623.77</v>
      </c>
      <c r="K198" s="17">
        <f t="shared" si="11"/>
        <v>6123.91</v>
      </c>
    </row>
    <row r="199" spans="1:11" s="18" customFormat="1" ht="14.25" customHeight="1">
      <c r="A199" s="24">
        <f>'до 150 кВт'!A199</f>
        <v>44659</v>
      </c>
      <c r="B199" s="19">
        <v>22</v>
      </c>
      <c r="C199" s="16">
        <v>1885.58</v>
      </c>
      <c r="D199" s="16">
        <v>0</v>
      </c>
      <c r="E199" s="16">
        <v>401.98</v>
      </c>
      <c r="F199" s="16">
        <v>1907.57</v>
      </c>
      <c r="G199" s="16">
        <v>217</v>
      </c>
      <c r="H199" s="17">
        <f t="shared" si="8"/>
        <v>3458.96</v>
      </c>
      <c r="I199" s="17">
        <f t="shared" si="9"/>
        <v>3886.43</v>
      </c>
      <c r="J199" s="17">
        <f t="shared" si="10"/>
        <v>4566.3099999999995</v>
      </c>
      <c r="K199" s="17">
        <f t="shared" si="11"/>
        <v>6066.45</v>
      </c>
    </row>
    <row r="200" spans="1:11" s="18" customFormat="1" ht="14.25" customHeight="1">
      <c r="A200" s="24">
        <f>'до 150 кВт'!A200</f>
        <v>44659</v>
      </c>
      <c r="B200" s="19">
        <v>23</v>
      </c>
      <c r="C200" s="16">
        <v>1739.44</v>
      </c>
      <c r="D200" s="16">
        <v>0</v>
      </c>
      <c r="E200" s="16">
        <v>756.71</v>
      </c>
      <c r="F200" s="16">
        <v>1761.43</v>
      </c>
      <c r="G200" s="16">
        <v>217</v>
      </c>
      <c r="H200" s="17">
        <f t="shared" si="8"/>
        <v>3312.8200000000006</v>
      </c>
      <c r="I200" s="17">
        <f t="shared" si="9"/>
        <v>3740.29</v>
      </c>
      <c r="J200" s="17">
        <f t="shared" si="10"/>
        <v>4420.17</v>
      </c>
      <c r="K200" s="17">
        <f t="shared" si="11"/>
        <v>5920.31</v>
      </c>
    </row>
    <row r="201" spans="1:11" s="18" customFormat="1" ht="14.25" customHeight="1">
      <c r="A201" s="24">
        <f>'до 150 кВт'!A201</f>
        <v>44660</v>
      </c>
      <c r="B201" s="19">
        <v>0</v>
      </c>
      <c r="C201" s="16">
        <v>1436.12</v>
      </c>
      <c r="D201" s="16">
        <v>0</v>
      </c>
      <c r="E201" s="16">
        <v>1448.05</v>
      </c>
      <c r="F201" s="16">
        <v>1458.11</v>
      </c>
      <c r="G201" s="16">
        <v>217</v>
      </c>
      <c r="H201" s="17">
        <f t="shared" si="8"/>
        <v>3009.5</v>
      </c>
      <c r="I201" s="17">
        <f t="shared" si="9"/>
        <v>3436.9700000000003</v>
      </c>
      <c r="J201" s="17">
        <f t="shared" si="10"/>
        <v>4116.85</v>
      </c>
      <c r="K201" s="17">
        <f t="shared" si="11"/>
        <v>5616.99</v>
      </c>
    </row>
    <row r="202" spans="1:11" s="18" customFormat="1" ht="14.25" customHeight="1">
      <c r="A202" s="24">
        <f>'до 150 кВт'!A202</f>
        <v>44660</v>
      </c>
      <c r="B202" s="19">
        <v>1</v>
      </c>
      <c r="C202" s="16">
        <v>1298.66</v>
      </c>
      <c r="D202" s="16">
        <v>0</v>
      </c>
      <c r="E202" s="16">
        <v>308.39</v>
      </c>
      <c r="F202" s="16">
        <v>1320.65</v>
      </c>
      <c r="G202" s="16">
        <v>217</v>
      </c>
      <c r="H202" s="17">
        <f aca="true" t="shared" si="12" ref="H202:H265">SUM($F202,$G202,$M$3,$M$4)</f>
        <v>2872.0400000000004</v>
      </c>
      <c r="I202" s="17">
        <f aca="true" t="shared" si="13" ref="I202:I265">SUM($F202,$G202,$N$3,$N$4)</f>
        <v>3299.51</v>
      </c>
      <c r="J202" s="17">
        <f aca="true" t="shared" si="14" ref="J202:J265">SUM($F202,$G202,$O$3,$O$4)</f>
        <v>3979.3900000000003</v>
      </c>
      <c r="K202" s="17">
        <f aca="true" t="shared" si="15" ref="K202:K265">SUM($F202,$G202,$P$3,$P$4)</f>
        <v>5479.530000000001</v>
      </c>
    </row>
    <row r="203" spans="1:11" s="18" customFormat="1" ht="14.25" customHeight="1">
      <c r="A203" s="24">
        <f>'до 150 кВт'!A203</f>
        <v>44660</v>
      </c>
      <c r="B203" s="19">
        <v>2</v>
      </c>
      <c r="C203" s="16">
        <v>1158.35</v>
      </c>
      <c r="D203" s="16">
        <v>0</v>
      </c>
      <c r="E203" s="16">
        <v>172.77</v>
      </c>
      <c r="F203" s="16">
        <v>1180.34</v>
      </c>
      <c r="G203" s="16">
        <v>217</v>
      </c>
      <c r="H203" s="17">
        <f t="shared" si="12"/>
        <v>2731.7300000000005</v>
      </c>
      <c r="I203" s="17">
        <f t="shared" si="13"/>
        <v>3159.2</v>
      </c>
      <c r="J203" s="17">
        <f t="shared" si="14"/>
        <v>3839.08</v>
      </c>
      <c r="K203" s="17">
        <f t="shared" si="15"/>
        <v>5339.22</v>
      </c>
    </row>
    <row r="204" spans="1:11" s="18" customFormat="1" ht="14.25" customHeight="1">
      <c r="A204" s="24">
        <f>'до 150 кВт'!A204</f>
        <v>44660</v>
      </c>
      <c r="B204" s="19">
        <v>3</v>
      </c>
      <c r="C204" s="16">
        <v>1165.1</v>
      </c>
      <c r="D204" s="16">
        <v>0</v>
      </c>
      <c r="E204" s="16">
        <v>126.99</v>
      </c>
      <c r="F204" s="16">
        <v>1187.09</v>
      </c>
      <c r="G204" s="16">
        <v>217</v>
      </c>
      <c r="H204" s="17">
        <f t="shared" si="12"/>
        <v>2738.4800000000005</v>
      </c>
      <c r="I204" s="17">
        <f t="shared" si="13"/>
        <v>3165.95</v>
      </c>
      <c r="J204" s="17">
        <f t="shared" si="14"/>
        <v>3845.83</v>
      </c>
      <c r="K204" s="17">
        <f t="shared" si="15"/>
        <v>5345.97</v>
      </c>
    </row>
    <row r="205" spans="1:11" s="18" customFormat="1" ht="14.25" customHeight="1">
      <c r="A205" s="24">
        <f>'до 150 кВт'!A205</f>
        <v>44660</v>
      </c>
      <c r="B205" s="19">
        <v>4</v>
      </c>
      <c r="C205" s="16">
        <v>1225.74</v>
      </c>
      <c r="D205" s="16">
        <v>0</v>
      </c>
      <c r="E205" s="16">
        <v>3.76</v>
      </c>
      <c r="F205" s="16">
        <v>1247.73</v>
      </c>
      <c r="G205" s="16">
        <v>217</v>
      </c>
      <c r="H205" s="17">
        <f t="shared" si="12"/>
        <v>2799.1200000000003</v>
      </c>
      <c r="I205" s="17">
        <f t="shared" si="13"/>
        <v>3226.59</v>
      </c>
      <c r="J205" s="17">
        <f t="shared" si="14"/>
        <v>3906.4700000000003</v>
      </c>
      <c r="K205" s="17">
        <f t="shared" si="15"/>
        <v>5406.610000000001</v>
      </c>
    </row>
    <row r="206" spans="1:11" s="18" customFormat="1" ht="14.25" customHeight="1">
      <c r="A206" s="24">
        <f>'до 150 кВт'!A206</f>
        <v>44660</v>
      </c>
      <c r="B206" s="19">
        <v>5</v>
      </c>
      <c r="C206" s="16">
        <v>1275.19</v>
      </c>
      <c r="D206" s="16">
        <v>0</v>
      </c>
      <c r="E206" s="16">
        <v>1321.06</v>
      </c>
      <c r="F206" s="16">
        <v>1297.18</v>
      </c>
      <c r="G206" s="16">
        <v>217</v>
      </c>
      <c r="H206" s="17">
        <f t="shared" si="12"/>
        <v>2848.5700000000006</v>
      </c>
      <c r="I206" s="17">
        <f t="shared" si="13"/>
        <v>3276.04</v>
      </c>
      <c r="J206" s="17">
        <f t="shared" si="14"/>
        <v>3955.92</v>
      </c>
      <c r="K206" s="17">
        <f t="shared" si="15"/>
        <v>5456.06</v>
      </c>
    </row>
    <row r="207" spans="1:11" s="18" customFormat="1" ht="14.25" customHeight="1">
      <c r="A207" s="24">
        <f>'до 150 кВт'!A207</f>
        <v>44660</v>
      </c>
      <c r="B207" s="19">
        <v>6</v>
      </c>
      <c r="C207" s="16">
        <v>1316.86</v>
      </c>
      <c r="D207" s="16">
        <v>0</v>
      </c>
      <c r="E207" s="16">
        <v>33.47</v>
      </c>
      <c r="F207" s="16">
        <v>1338.85</v>
      </c>
      <c r="G207" s="16">
        <v>217</v>
      </c>
      <c r="H207" s="17">
        <f t="shared" si="12"/>
        <v>2890.2400000000002</v>
      </c>
      <c r="I207" s="17">
        <f t="shared" si="13"/>
        <v>3317.71</v>
      </c>
      <c r="J207" s="17">
        <f t="shared" si="14"/>
        <v>3997.59</v>
      </c>
      <c r="K207" s="17">
        <f t="shared" si="15"/>
        <v>5497.73</v>
      </c>
    </row>
    <row r="208" spans="1:11" s="18" customFormat="1" ht="14.25" customHeight="1">
      <c r="A208" s="24">
        <f>'до 150 кВт'!A208</f>
        <v>44660</v>
      </c>
      <c r="B208" s="19">
        <v>7</v>
      </c>
      <c r="C208" s="16">
        <v>1506.32</v>
      </c>
      <c r="D208" s="16">
        <v>0</v>
      </c>
      <c r="E208" s="16">
        <v>87.32</v>
      </c>
      <c r="F208" s="16">
        <v>1528.31</v>
      </c>
      <c r="G208" s="16">
        <v>217</v>
      </c>
      <c r="H208" s="17">
        <f t="shared" si="12"/>
        <v>3079.7000000000003</v>
      </c>
      <c r="I208" s="17">
        <f t="shared" si="13"/>
        <v>3507.17</v>
      </c>
      <c r="J208" s="17">
        <f t="shared" si="14"/>
        <v>4187.05</v>
      </c>
      <c r="K208" s="17">
        <f t="shared" si="15"/>
        <v>5687.1900000000005</v>
      </c>
    </row>
    <row r="209" spans="1:11" s="18" customFormat="1" ht="14.25" customHeight="1">
      <c r="A209" s="24">
        <f>'до 150 кВт'!A209</f>
        <v>44660</v>
      </c>
      <c r="B209" s="19">
        <v>8</v>
      </c>
      <c r="C209" s="16">
        <v>1804.11</v>
      </c>
      <c r="D209" s="16">
        <v>0</v>
      </c>
      <c r="E209" s="16">
        <v>111.43</v>
      </c>
      <c r="F209" s="16">
        <v>1826.1</v>
      </c>
      <c r="G209" s="16">
        <v>217</v>
      </c>
      <c r="H209" s="17">
        <f t="shared" si="12"/>
        <v>3377.4900000000002</v>
      </c>
      <c r="I209" s="17">
        <f t="shared" si="13"/>
        <v>3804.96</v>
      </c>
      <c r="J209" s="17">
        <f t="shared" si="14"/>
        <v>4484.84</v>
      </c>
      <c r="K209" s="17">
        <f t="shared" si="15"/>
        <v>5984.98</v>
      </c>
    </row>
    <row r="210" spans="1:11" s="18" customFormat="1" ht="14.25" customHeight="1">
      <c r="A210" s="24">
        <f>'до 150 кВт'!A210</f>
        <v>44660</v>
      </c>
      <c r="B210" s="19">
        <v>9</v>
      </c>
      <c r="C210" s="16">
        <v>1870.15</v>
      </c>
      <c r="D210" s="16">
        <v>0</v>
      </c>
      <c r="E210" s="16">
        <v>144.01</v>
      </c>
      <c r="F210" s="16">
        <v>1892.14</v>
      </c>
      <c r="G210" s="16">
        <v>217</v>
      </c>
      <c r="H210" s="17">
        <f t="shared" si="12"/>
        <v>3443.5300000000007</v>
      </c>
      <c r="I210" s="17">
        <f t="shared" si="13"/>
        <v>3871.0000000000005</v>
      </c>
      <c r="J210" s="17">
        <f t="shared" si="14"/>
        <v>4550.880000000001</v>
      </c>
      <c r="K210" s="17">
        <f t="shared" si="15"/>
        <v>6051.02</v>
      </c>
    </row>
    <row r="211" spans="1:11" s="18" customFormat="1" ht="14.25" customHeight="1">
      <c r="A211" s="24">
        <f>'до 150 кВт'!A211</f>
        <v>44660</v>
      </c>
      <c r="B211" s="19">
        <v>10</v>
      </c>
      <c r="C211" s="16">
        <v>1868.87</v>
      </c>
      <c r="D211" s="16">
        <v>0</v>
      </c>
      <c r="E211" s="16">
        <v>74.63</v>
      </c>
      <c r="F211" s="16">
        <v>1890.86</v>
      </c>
      <c r="G211" s="16">
        <v>217</v>
      </c>
      <c r="H211" s="17">
        <f t="shared" si="12"/>
        <v>3442.25</v>
      </c>
      <c r="I211" s="17">
        <f t="shared" si="13"/>
        <v>3869.72</v>
      </c>
      <c r="J211" s="17">
        <f t="shared" si="14"/>
        <v>4549.6</v>
      </c>
      <c r="K211" s="17">
        <f t="shared" si="15"/>
        <v>6049.74</v>
      </c>
    </row>
    <row r="212" spans="1:11" s="18" customFormat="1" ht="14.25" customHeight="1">
      <c r="A212" s="24">
        <f>'до 150 кВт'!A212</f>
        <v>44660</v>
      </c>
      <c r="B212" s="19">
        <v>11</v>
      </c>
      <c r="C212" s="16">
        <v>1864.16</v>
      </c>
      <c r="D212" s="16">
        <v>0</v>
      </c>
      <c r="E212" s="16">
        <v>192.06</v>
      </c>
      <c r="F212" s="16">
        <v>1886.15</v>
      </c>
      <c r="G212" s="16">
        <v>217</v>
      </c>
      <c r="H212" s="17">
        <f t="shared" si="12"/>
        <v>3437.5400000000004</v>
      </c>
      <c r="I212" s="17">
        <f t="shared" si="13"/>
        <v>3865.01</v>
      </c>
      <c r="J212" s="17">
        <f t="shared" si="14"/>
        <v>4544.89</v>
      </c>
      <c r="K212" s="17">
        <f t="shared" si="15"/>
        <v>6045.030000000001</v>
      </c>
    </row>
    <row r="213" spans="1:11" s="18" customFormat="1" ht="14.25" customHeight="1">
      <c r="A213" s="24">
        <f>'до 150 кВт'!A213</f>
        <v>44660</v>
      </c>
      <c r="B213" s="19">
        <v>12</v>
      </c>
      <c r="C213" s="16">
        <v>1862.08</v>
      </c>
      <c r="D213" s="16">
        <v>0</v>
      </c>
      <c r="E213" s="16">
        <v>211.72</v>
      </c>
      <c r="F213" s="16">
        <v>1884.07</v>
      </c>
      <c r="G213" s="16">
        <v>217</v>
      </c>
      <c r="H213" s="17">
        <f t="shared" si="12"/>
        <v>3435.46</v>
      </c>
      <c r="I213" s="17">
        <f t="shared" si="13"/>
        <v>3862.93</v>
      </c>
      <c r="J213" s="17">
        <f t="shared" si="14"/>
        <v>4542.8099999999995</v>
      </c>
      <c r="K213" s="17">
        <f t="shared" si="15"/>
        <v>6042.95</v>
      </c>
    </row>
    <row r="214" spans="1:11" s="18" customFormat="1" ht="14.25" customHeight="1">
      <c r="A214" s="24">
        <f>'до 150 кВт'!A214</f>
        <v>44660</v>
      </c>
      <c r="B214" s="19">
        <v>13</v>
      </c>
      <c r="C214" s="16">
        <v>1862.45</v>
      </c>
      <c r="D214" s="16">
        <v>0</v>
      </c>
      <c r="E214" s="16">
        <v>199.94</v>
      </c>
      <c r="F214" s="16">
        <v>1884.44</v>
      </c>
      <c r="G214" s="16">
        <v>217</v>
      </c>
      <c r="H214" s="17">
        <f t="shared" si="12"/>
        <v>3435.8300000000004</v>
      </c>
      <c r="I214" s="17">
        <f t="shared" si="13"/>
        <v>3863.3</v>
      </c>
      <c r="J214" s="17">
        <f t="shared" si="14"/>
        <v>4543.18</v>
      </c>
      <c r="K214" s="17">
        <f t="shared" si="15"/>
        <v>6043.32</v>
      </c>
    </row>
    <row r="215" spans="1:11" s="18" customFormat="1" ht="14.25" customHeight="1">
      <c r="A215" s="24">
        <f>'до 150 кВт'!A215</f>
        <v>44660</v>
      </c>
      <c r="B215" s="19">
        <v>14</v>
      </c>
      <c r="C215" s="16">
        <v>1863.83</v>
      </c>
      <c r="D215" s="16">
        <v>0</v>
      </c>
      <c r="E215" s="16">
        <v>221.2</v>
      </c>
      <c r="F215" s="16">
        <v>1885.82</v>
      </c>
      <c r="G215" s="16">
        <v>217</v>
      </c>
      <c r="H215" s="17">
        <f t="shared" si="12"/>
        <v>3437.21</v>
      </c>
      <c r="I215" s="17">
        <f t="shared" si="13"/>
        <v>3864.68</v>
      </c>
      <c r="J215" s="17">
        <f t="shared" si="14"/>
        <v>4544.5599999999995</v>
      </c>
      <c r="K215" s="17">
        <f t="shared" si="15"/>
        <v>6044.7</v>
      </c>
    </row>
    <row r="216" spans="1:11" s="18" customFormat="1" ht="14.25" customHeight="1">
      <c r="A216" s="24">
        <f>'до 150 кВт'!A216</f>
        <v>44660</v>
      </c>
      <c r="B216" s="19">
        <v>15</v>
      </c>
      <c r="C216" s="16">
        <v>1846.22</v>
      </c>
      <c r="D216" s="16">
        <v>0</v>
      </c>
      <c r="E216" s="16">
        <v>298.25</v>
      </c>
      <c r="F216" s="16">
        <v>1868.21</v>
      </c>
      <c r="G216" s="16">
        <v>217</v>
      </c>
      <c r="H216" s="17">
        <f t="shared" si="12"/>
        <v>3419.6000000000004</v>
      </c>
      <c r="I216" s="17">
        <f t="shared" si="13"/>
        <v>3847.07</v>
      </c>
      <c r="J216" s="17">
        <f t="shared" si="14"/>
        <v>4526.950000000001</v>
      </c>
      <c r="K216" s="17">
        <f t="shared" si="15"/>
        <v>6027.09</v>
      </c>
    </row>
    <row r="217" spans="1:11" s="18" customFormat="1" ht="14.25" customHeight="1">
      <c r="A217" s="24">
        <f>'до 150 кВт'!A217</f>
        <v>44660</v>
      </c>
      <c r="B217" s="19">
        <v>16</v>
      </c>
      <c r="C217" s="16">
        <v>1868.06</v>
      </c>
      <c r="D217" s="16">
        <v>0</v>
      </c>
      <c r="E217" s="16">
        <v>304.55</v>
      </c>
      <c r="F217" s="16">
        <v>1890.05</v>
      </c>
      <c r="G217" s="16">
        <v>217</v>
      </c>
      <c r="H217" s="17">
        <f t="shared" si="12"/>
        <v>3441.4400000000005</v>
      </c>
      <c r="I217" s="17">
        <f t="shared" si="13"/>
        <v>3868.9100000000003</v>
      </c>
      <c r="J217" s="17">
        <f t="shared" si="14"/>
        <v>4548.790000000001</v>
      </c>
      <c r="K217" s="17">
        <f t="shared" si="15"/>
        <v>6048.93</v>
      </c>
    </row>
    <row r="218" spans="1:11" s="18" customFormat="1" ht="14.25" customHeight="1">
      <c r="A218" s="24">
        <f>'до 150 кВт'!A218</f>
        <v>44660</v>
      </c>
      <c r="B218" s="19">
        <v>17</v>
      </c>
      <c r="C218" s="16">
        <v>1859.8</v>
      </c>
      <c r="D218" s="16">
        <v>0</v>
      </c>
      <c r="E218" s="16">
        <v>320.53</v>
      </c>
      <c r="F218" s="16">
        <v>1881.79</v>
      </c>
      <c r="G218" s="16">
        <v>217</v>
      </c>
      <c r="H218" s="17">
        <f t="shared" si="12"/>
        <v>3433.1800000000003</v>
      </c>
      <c r="I218" s="17">
        <f t="shared" si="13"/>
        <v>3860.65</v>
      </c>
      <c r="J218" s="17">
        <f t="shared" si="14"/>
        <v>4540.530000000001</v>
      </c>
      <c r="K218" s="17">
        <f t="shared" si="15"/>
        <v>6040.67</v>
      </c>
    </row>
    <row r="219" spans="1:11" s="18" customFormat="1" ht="14.25" customHeight="1">
      <c r="A219" s="24">
        <f>'до 150 кВт'!A219</f>
        <v>44660</v>
      </c>
      <c r="B219" s="19">
        <v>18</v>
      </c>
      <c r="C219" s="16">
        <v>1852.16</v>
      </c>
      <c r="D219" s="16">
        <v>0</v>
      </c>
      <c r="E219" s="16">
        <v>190.77</v>
      </c>
      <c r="F219" s="16">
        <v>1874.15</v>
      </c>
      <c r="G219" s="16">
        <v>217</v>
      </c>
      <c r="H219" s="17">
        <f t="shared" si="12"/>
        <v>3425.5400000000004</v>
      </c>
      <c r="I219" s="17">
        <f t="shared" si="13"/>
        <v>3853.01</v>
      </c>
      <c r="J219" s="17">
        <f t="shared" si="14"/>
        <v>4532.89</v>
      </c>
      <c r="K219" s="17">
        <f t="shared" si="15"/>
        <v>6033.030000000001</v>
      </c>
    </row>
    <row r="220" spans="1:11" s="18" customFormat="1" ht="14.25" customHeight="1">
      <c r="A220" s="24">
        <f>'до 150 кВт'!A220</f>
        <v>44660</v>
      </c>
      <c r="B220" s="19">
        <v>19</v>
      </c>
      <c r="C220" s="16">
        <v>1865.93</v>
      </c>
      <c r="D220" s="16">
        <v>0</v>
      </c>
      <c r="E220" s="16">
        <v>71.06</v>
      </c>
      <c r="F220" s="16">
        <v>1887.92</v>
      </c>
      <c r="G220" s="16">
        <v>217</v>
      </c>
      <c r="H220" s="17">
        <f t="shared" si="12"/>
        <v>3439.3100000000004</v>
      </c>
      <c r="I220" s="17">
        <f t="shared" si="13"/>
        <v>3866.78</v>
      </c>
      <c r="J220" s="17">
        <f t="shared" si="14"/>
        <v>4546.66</v>
      </c>
      <c r="K220" s="17">
        <f t="shared" si="15"/>
        <v>6046.8</v>
      </c>
    </row>
    <row r="221" spans="1:11" s="18" customFormat="1" ht="14.25" customHeight="1">
      <c r="A221" s="24">
        <f>'до 150 кВт'!A221</f>
        <v>44660</v>
      </c>
      <c r="B221" s="19">
        <v>20</v>
      </c>
      <c r="C221" s="16">
        <v>1971.52</v>
      </c>
      <c r="D221" s="16">
        <v>0</v>
      </c>
      <c r="E221" s="16">
        <v>170.07</v>
      </c>
      <c r="F221" s="16">
        <v>1993.51</v>
      </c>
      <c r="G221" s="16">
        <v>217</v>
      </c>
      <c r="H221" s="17">
        <f t="shared" si="12"/>
        <v>3544.9000000000005</v>
      </c>
      <c r="I221" s="17">
        <f t="shared" si="13"/>
        <v>3972.3700000000003</v>
      </c>
      <c r="J221" s="17">
        <f t="shared" si="14"/>
        <v>4652.25</v>
      </c>
      <c r="K221" s="17">
        <f t="shared" si="15"/>
        <v>6152.39</v>
      </c>
    </row>
    <row r="222" spans="1:11" s="18" customFormat="1" ht="14.25" customHeight="1">
      <c r="A222" s="24">
        <f>'до 150 кВт'!A222</f>
        <v>44660</v>
      </c>
      <c r="B222" s="19">
        <v>21</v>
      </c>
      <c r="C222" s="16">
        <v>1914.21</v>
      </c>
      <c r="D222" s="16">
        <v>0</v>
      </c>
      <c r="E222" s="16">
        <v>282.41</v>
      </c>
      <c r="F222" s="16">
        <v>1936.2</v>
      </c>
      <c r="G222" s="16">
        <v>217</v>
      </c>
      <c r="H222" s="17">
        <f t="shared" si="12"/>
        <v>3487.59</v>
      </c>
      <c r="I222" s="17">
        <f t="shared" si="13"/>
        <v>3915.06</v>
      </c>
      <c r="J222" s="17">
        <f t="shared" si="14"/>
        <v>4594.9400000000005</v>
      </c>
      <c r="K222" s="17">
        <f t="shared" si="15"/>
        <v>6095.08</v>
      </c>
    </row>
    <row r="223" spans="1:11" s="18" customFormat="1" ht="14.25" customHeight="1">
      <c r="A223" s="24">
        <f>'до 150 кВт'!A223</f>
        <v>44660</v>
      </c>
      <c r="B223" s="19">
        <v>22</v>
      </c>
      <c r="C223" s="16">
        <v>1858.79</v>
      </c>
      <c r="D223" s="16">
        <v>0</v>
      </c>
      <c r="E223" s="16">
        <v>475.31</v>
      </c>
      <c r="F223" s="16">
        <v>1880.78</v>
      </c>
      <c r="G223" s="16">
        <v>217</v>
      </c>
      <c r="H223" s="17">
        <f t="shared" si="12"/>
        <v>3432.17</v>
      </c>
      <c r="I223" s="17">
        <f t="shared" si="13"/>
        <v>3859.64</v>
      </c>
      <c r="J223" s="17">
        <f t="shared" si="14"/>
        <v>4539.52</v>
      </c>
      <c r="K223" s="17">
        <f t="shared" si="15"/>
        <v>6039.66</v>
      </c>
    </row>
    <row r="224" spans="1:11" s="18" customFormat="1" ht="14.25" customHeight="1">
      <c r="A224" s="24">
        <f>'до 150 кВт'!A224</f>
        <v>44660</v>
      </c>
      <c r="B224" s="19">
        <v>23</v>
      </c>
      <c r="C224" s="16">
        <v>1810.61</v>
      </c>
      <c r="D224" s="16">
        <v>0</v>
      </c>
      <c r="E224" s="16">
        <v>822.49</v>
      </c>
      <c r="F224" s="16">
        <v>1832.6</v>
      </c>
      <c r="G224" s="16">
        <v>217</v>
      </c>
      <c r="H224" s="17">
        <f t="shared" si="12"/>
        <v>3383.9900000000002</v>
      </c>
      <c r="I224" s="17">
        <f t="shared" si="13"/>
        <v>3811.46</v>
      </c>
      <c r="J224" s="17">
        <f t="shared" si="14"/>
        <v>4491.34</v>
      </c>
      <c r="K224" s="17">
        <f t="shared" si="15"/>
        <v>5991.48</v>
      </c>
    </row>
    <row r="225" spans="1:11" s="18" customFormat="1" ht="14.25" customHeight="1">
      <c r="A225" s="24">
        <f>'до 150 кВт'!A225</f>
        <v>44661</v>
      </c>
      <c r="B225" s="19">
        <v>0</v>
      </c>
      <c r="C225" s="16">
        <v>1394.38</v>
      </c>
      <c r="D225" s="16">
        <v>0</v>
      </c>
      <c r="E225" s="16">
        <v>107.7</v>
      </c>
      <c r="F225" s="16">
        <v>1416.37</v>
      </c>
      <c r="G225" s="16">
        <v>217</v>
      </c>
      <c r="H225" s="17">
        <f t="shared" si="12"/>
        <v>2967.76</v>
      </c>
      <c r="I225" s="17">
        <f t="shared" si="13"/>
        <v>3395.23</v>
      </c>
      <c r="J225" s="17">
        <f t="shared" si="14"/>
        <v>4075.11</v>
      </c>
      <c r="K225" s="17">
        <f t="shared" si="15"/>
        <v>5575.25</v>
      </c>
    </row>
    <row r="226" spans="1:11" s="18" customFormat="1" ht="14.25" customHeight="1">
      <c r="A226" s="24">
        <f>'до 150 кВт'!A226</f>
        <v>44661</v>
      </c>
      <c r="B226" s="19">
        <v>1</v>
      </c>
      <c r="C226" s="16">
        <v>1431.42</v>
      </c>
      <c r="D226" s="16">
        <v>0</v>
      </c>
      <c r="E226" s="16">
        <v>445.98</v>
      </c>
      <c r="F226" s="16">
        <v>1453.41</v>
      </c>
      <c r="G226" s="16">
        <v>217</v>
      </c>
      <c r="H226" s="17">
        <f t="shared" si="12"/>
        <v>3004.8</v>
      </c>
      <c r="I226" s="17">
        <f t="shared" si="13"/>
        <v>3432.2700000000004</v>
      </c>
      <c r="J226" s="17">
        <f t="shared" si="14"/>
        <v>4112.150000000001</v>
      </c>
      <c r="K226" s="17">
        <f t="shared" si="15"/>
        <v>5612.29</v>
      </c>
    </row>
    <row r="227" spans="1:11" s="18" customFormat="1" ht="14.25" customHeight="1">
      <c r="A227" s="24">
        <f>'до 150 кВт'!A227</f>
        <v>44661</v>
      </c>
      <c r="B227" s="19">
        <v>2</v>
      </c>
      <c r="C227" s="16">
        <v>1320.66</v>
      </c>
      <c r="D227" s="16">
        <v>0</v>
      </c>
      <c r="E227" s="16">
        <v>379.99</v>
      </c>
      <c r="F227" s="16">
        <v>1342.65</v>
      </c>
      <c r="G227" s="16">
        <v>217</v>
      </c>
      <c r="H227" s="17">
        <f t="shared" si="12"/>
        <v>2894.0400000000004</v>
      </c>
      <c r="I227" s="17">
        <f t="shared" si="13"/>
        <v>3321.51</v>
      </c>
      <c r="J227" s="17">
        <f t="shared" si="14"/>
        <v>4001.3900000000003</v>
      </c>
      <c r="K227" s="17">
        <f t="shared" si="15"/>
        <v>5501.530000000001</v>
      </c>
    </row>
    <row r="228" spans="1:11" s="18" customFormat="1" ht="14.25" customHeight="1">
      <c r="A228" s="24">
        <f>'до 150 кВт'!A228</f>
        <v>44661</v>
      </c>
      <c r="B228" s="19">
        <v>3</v>
      </c>
      <c r="C228" s="16">
        <v>1387.87</v>
      </c>
      <c r="D228" s="16">
        <v>378.47</v>
      </c>
      <c r="E228" s="16">
        <v>0</v>
      </c>
      <c r="F228" s="16">
        <v>1409.86</v>
      </c>
      <c r="G228" s="16">
        <v>217</v>
      </c>
      <c r="H228" s="17">
        <f t="shared" si="12"/>
        <v>2961.25</v>
      </c>
      <c r="I228" s="17">
        <f t="shared" si="13"/>
        <v>3388.7200000000003</v>
      </c>
      <c r="J228" s="17">
        <f t="shared" si="14"/>
        <v>4068.6000000000004</v>
      </c>
      <c r="K228" s="17">
        <f t="shared" si="15"/>
        <v>5568.74</v>
      </c>
    </row>
    <row r="229" spans="1:11" s="18" customFormat="1" ht="14.25" customHeight="1">
      <c r="A229" s="24">
        <f>'до 150 кВт'!A229</f>
        <v>44661</v>
      </c>
      <c r="B229" s="19">
        <v>4</v>
      </c>
      <c r="C229" s="16">
        <v>1433.36</v>
      </c>
      <c r="D229" s="16">
        <v>0</v>
      </c>
      <c r="E229" s="16">
        <v>488.16</v>
      </c>
      <c r="F229" s="16">
        <v>1455.35</v>
      </c>
      <c r="G229" s="16">
        <v>217</v>
      </c>
      <c r="H229" s="17">
        <f t="shared" si="12"/>
        <v>3006.7400000000002</v>
      </c>
      <c r="I229" s="17">
        <f t="shared" si="13"/>
        <v>3434.21</v>
      </c>
      <c r="J229" s="17">
        <f t="shared" si="14"/>
        <v>4114.09</v>
      </c>
      <c r="K229" s="17">
        <f t="shared" si="15"/>
        <v>5614.23</v>
      </c>
    </row>
    <row r="230" spans="1:11" s="18" customFormat="1" ht="14.25" customHeight="1">
      <c r="A230" s="24">
        <f>'до 150 кВт'!A230</f>
        <v>44661</v>
      </c>
      <c r="B230" s="19">
        <v>5</v>
      </c>
      <c r="C230" s="16">
        <v>1316.15</v>
      </c>
      <c r="D230" s="16">
        <v>0</v>
      </c>
      <c r="E230" s="16">
        <v>309.54</v>
      </c>
      <c r="F230" s="16">
        <v>1338.14</v>
      </c>
      <c r="G230" s="16">
        <v>217</v>
      </c>
      <c r="H230" s="17">
        <f t="shared" si="12"/>
        <v>2889.5300000000007</v>
      </c>
      <c r="I230" s="17">
        <f t="shared" si="13"/>
        <v>3317</v>
      </c>
      <c r="J230" s="17">
        <f t="shared" si="14"/>
        <v>3996.88</v>
      </c>
      <c r="K230" s="17">
        <f t="shared" si="15"/>
        <v>5497.02</v>
      </c>
    </row>
    <row r="231" spans="1:11" s="18" customFormat="1" ht="14.25" customHeight="1">
      <c r="A231" s="24">
        <f>'до 150 кВт'!A231</f>
        <v>44661</v>
      </c>
      <c r="B231" s="19">
        <v>6</v>
      </c>
      <c r="C231" s="16">
        <v>1219.85</v>
      </c>
      <c r="D231" s="16">
        <v>0</v>
      </c>
      <c r="E231" s="16">
        <v>91.72</v>
      </c>
      <c r="F231" s="16">
        <v>1241.84</v>
      </c>
      <c r="G231" s="16">
        <v>217</v>
      </c>
      <c r="H231" s="17">
        <f t="shared" si="12"/>
        <v>2793.2300000000005</v>
      </c>
      <c r="I231" s="17">
        <f t="shared" si="13"/>
        <v>3220.7</v>
      </c>
      <c r="J231" s="17">
        <f t="shared" si="14"/>
        <v>3900.58</v>
      </c>
      <c r="K231" s="17">
        <f t="shared" si="15"/>
        <v>5400.72</v>
      </c>
    </row>
    <row r="232" spans="1:11" s="18" customFormat="1" ht="14.25" customHeight="1">
      <c r="A232" s="24">
        <f>'до 150 кВт'!A232</f>
        <v>44661</v>
      </c>
      <c r="B232" s="19">
        <v>7</v>
      </c>
      <c r="C232" s="16">
        <v>1413.64</v>
      </c>
      <c r="D232" s="16">
        <v>0</v>
      </c>
      <c r="E232" s="16">
        <v>191.59</v>
      </c>
      <c r="F232" s="16">
        <v>1435.63</v>
      </c>
      <c r="G232" s="16">
        <v>217</v>
      </c>
      <c r="H232" s="17">
        <f t="shared" si="12"/>
        <v>2987.0200000000004</v>
      </c>
      <c r="I232" s="17">
        <f t="shared" si="13"/>
        <v>3414.4900000000002</v>
      </c>
      <c r="J232" s="17">
        <f t="shared" si="14"/>
        <v>4094.3700000000003</v>
      </c>
      <c r="K232" s="17">
        <f t="shared" si="15"/>
        <v>5594.51</v>
      </c>
    </row>
    <row r="233" spans="1:11" s="18" customFormat="1" ht="14.25" customHeight="1">
      <c r="A233" s="24">
        <f>'до 150 кВт'!A233</f>
        <v>44661</v>
      </c>
      <c r="B233" s="19">
        <v>8</v>
      </c>
      <c r="C233" s="16">
        <v>1590.08</v>
      </c>
      <c r="D233" s="16">
        <v>0</v>
      </c>
      <c r="E233" s="16">
        <v>169.35</v>
      </c>
      <c r="F233" s="16">
        <v>1612.07</v>
      </c>
      <c r="G233" s="16">
        <v>217</v>
      </c>
      <c r="H233" s="17">
        <f t="shared" si="12"/>
        <v>3163.46</v>
      </c>
      <c r="I233" s="17">
        <f t="shared" si="13"/>
        <v>3590.9300000000003</v>
      </c>
      <c r="J233" s="17">
        <f t="shared" si="14"/>
        <v>4270.81</v>
      </c>
      <c r="K233" s="17">
        <f t="shared" si="15"/>
        <v>5770.95</v>
      </c>
    </row>
    <row r="234" spans="1:11" s="18" customFormat="1" ht="14.25" customHeight="1">
      <c r="A234" s="24">
        <f>'до 150 кВт'!A234</f>
        <v>44661</v>
      </c>
      <c r="B234" s="19">
        <v>9</v>
      </c>
      <c r="C234" s="16">
        <v>1744.71</v>
      </c>
      <c r="D234" s="16">
        <v>0</v>
      </c>
      <c r="E234" s="16">
        <v>78.15</v>
      </c>
      <c r="F234" s="16">
        <v>1766.7</v>
      </c>
      <c r="G234" s="16">
        <v>217</v>
      </c>
      <c r="H234" s="17">
        <f t="shared" si="12"/>
        <v>3318.09</v>
      </c>
      <c r="I234" s="17">
        <f t="shared" si="13"/>
        <v>3745.5600000000004</v>
      </c>
      <c r="J234" s="17">
        <f t="shared" si="14"/>
        <v>4425.4400000000005</v>
      </c>
      <c r="K234" s="17">
        <f t="shared" si="15"/>
        <v>5925.58</v>
      </c>
    </row>
    <row r="235" spans="1:11" s="18" customFormat="1" ht="14.25" customHeight="1">
      <c r="A235" s="24">
        <f>'до 150 кВт'!A235</f>
        <v>44661</v>
      </c>
      <c r="B235" s="19">
        <v>10</v>
      </c>
      <c r="C235" s="16">
        <v>1760.33</v>
      </c>
      <c r="D235" s="16">
        <v>0</v>
      </c>
      <c r="E235" s="16">
        <v>234.59</v>
      </c>
      <c r="F235" s="16">
        <v>1782.32</v>
      </c>
      <c r="G235" s="16">
        <v>217</v>
      </c>
      <c r="H235" s="17">
        <f t="shared" si="12"/>
        <v>3333.71</v>
      </c>
      <c r="I235" s="17">
        <f t="shared" si="13"/>
        <v>3761.1800000000003</v>
      </c>
      <c r="J235" s="17">
        <f t="shared" si="14"/>
        <v>4441.06</v>
      </c>
      <c r="K235" s="17">
        <f t="shared" si="15"/>
        <v>5941.2</v>
      </c>
    </row>
    <row r="236" spans="1:11" s="18" customFormat="1" ht="14.25" customHeight="1">
      <c r="A236" s="24">
        <f>'до 150 кВт'!A236</f>
        <v>44661</v>
      </c>
      <c r="B236" s="19">
        <v>11</v>
      </c>
      <c r="C236" s="16">
        <v>1751.39</v>
      </c>
      <c r="D236" s="16">
        <v>0</v>
      </c>
      <c r="E236" s="16">
        <v>253.35</v>
      </c>
      <c r="F236" s="16">
        <v>1773.38</v>
      </c>
      <c r="G236" s="16">
        <v>217</v>
      </c>
      <c r="H236" s="17">
        <f t="shared" si="12"/>
        <v>3324.7700000000004</v>
      </c>
      <c r="I236" s="17">
        <f t="shared" si="13"/>
        <v>3752.2400000000002</v>
      </c>
      <c r="J236" s="17">
        <f t="shared" si="14"/>
        <v>4432.120000000001</v>
      </c>
      <c r="K236" s="17">
        <f t="shared" si="15"/>
        <v>5932.26</v>
      </c>
    </row>
    <row r="237" spans="1:11" s="18" customFormat="1" ht="14.25" customHeight="1">
      <c r="A237" s="24">
        <f>'до 150 кВт'!A237</f>
        <v>44661</v>
      </c>
      <c r="B237" s="19">
        <v>12</v>
      </c>
      <c r="C237" s="16">
        <v>1746.23</v>
      </c>
      <c r="D237" s="16">
        <v>0</v>
      </c>
      <c r="E237" s="16">
        <v>341.97</v>
      </c>
      <c r="F237" s="16">
        <v>1768.22</v>
      </c>
      <c r="G237" s="16">
        <v>217</v>
      </c>
      <c r="H237" s="17">
        <f t="shared" si="12"/>
        <v>3319.6100000000006</v>
      </c>
      <c r="I237" s="17">
        <f t="shared" si="13"/>
        <v>3747.08</v>
      </c>
      <c r="J237" s="17">
        <f t="shared" si="14"/>
        <v>4426.96</v>
      </c>
      <c r="K237" s="17">
        <f t="shared" si="15"/>
        <v>5927.1</v>
      </c>
    </row>
    <row r="238" spans="1:11" s="18" customFormat="1" ht="14.25" customHeight="1">
      <c r="A238" s="24">
        <f>'до 150 кВт'!A238</f>
        <v>44661</v>
      </c>
      <c r="B238" s="19">
        <v>13</v>
      </c>
      <c r="C238" s="16">
        <v>1696.07</v>
      </c>
      <c r="D238" s="16">
        <v>0</v>
      </c>
      <c r="E238" s="16">
        <v>240.92</v>
      </c>
      <c r="F238" s="16">
        <v>1718.06</v>
      </c>
      <c r="G238" s="16">
        <v>217</v>
      </c>
      <c r="H238" s="17">
        <f t="shared" si="12"/>
        <v>3269.4500000000003</v>
      </c>
      <c r="I238" s="17">
        <f t="shared" si="13"/>
        <v>3696.92</v>
      </c>
      <c r="J238" s="17">
        <f t="shared" si="14"/>
        <v>4376.8</v>
      </c>
      <c r="K238" s="17">
        <f t="shared" si="15"/>
        <v>5876.9400000000005</v>
      </c>
    </row>
    <row r="239" spans="1:11" s="18" customFormat="1" ht="14.25" customHeight="1">
      <c r="A239" s="24">
        <f>'до 150 кВт'!A239</f>
        <v>44661</v>
      </c>
      <c r="B239" s="19">
        <v>14</v>
      </c>
      <c r="C239" s="16">
        <v>1741.78</v>
      </c>
      <c r="D239" s="16">
        <v>0</v>
      </c>
      <c r="E239" s="16">
        <v>285.19</v>
      </c>
      <c r="F239" s="16">
        <v>1763.77</v>
      </c>
      <c r="G239" s="16">
        <v>217</v>
      </c>
      <c r="H239" s="17">
        <f t="shared" si="12"/>
        <v>3315.1600000000003</v>
      </c>
      <c r="I239" s="17">
        <f t="shared" si="13"/>
        <v>3742.63</v>
      </c>
      <c r="J239" s="17">
        <f t="shared" si="14"/>
        <v>4422.51</v>
      </c>
      <c r="K239" s="17">
        <f t="shared" si="15"/>
        <v>5922.65</v>
      </c>
    </row>
    <row r="240" spans="1:11" s="18" customFormat="1" ht="14.25" customHeight="1">
      <c r="A240" s="24">
        <f>'до 150 кВт'!A240</f>
        <v>44661</v>
      </c>
      <c r="B240" s="19">
        <v>15</v>
      </c>
      <c r="C240" s="16">
        <v>1704.75</v>
      </c>
      <c r="D240" s="16">
        <v>0</v>
      </c>
      <c r="E240" s="16">
        <v>368.89</v>
      </c>
      <c r="F240" s="16">
        <v>1726.74</v>
      </c>
      <c r="G240" s="16">
        <v>217</v>
      </c>
      <c r="H240" s="17">
        <f t="shared" si="12"/>
        <v>3278.13</v>
      </c>
      <c r="I240" s="17">
        <f t="shared" si="13"/>
        <v>3705.6000000000004</v>
      </c>
      <c r="J240" s="17">
        <f t="shared" si="14"/>
        <v>4385.4800000000005</v>
      </c>
      <c r="K240" s="17">
        <f t="shared" si="15"/>
        <v>5885.62</v>
      </c>
    </row>
    <row r="241" spans="1:11" s="18" customFormat="1" ht="14.25" customHeight="1">
      <c r="A241" s="24">
        <f>'до 150 кВт'!A241</f>
        <v>44661</v>
      </c>
      <c r="B241" s="19">
        <v>16</v>
      </c>
      <c r="C241" s="16">
        <v>1762.01</v>
      </c>
      <c r="D241" s="16">
        <v>0</v>
      </c>
      <c r="E241" s="16">
        <v>290.89</v>
      </c>
      <c r="F241" s="16">
        <v>1784</v>
      </c>
      <c r="G241" s="16">
        <v>217</v>
      </c>
      <c r="H241" s="17">
        <f t="shared" si="12"/>
        <v>3335.3900000000003</v>
      </c>
      <c r="I241" s="17">
        <f t="shared" si="13"/>
        <v>3762.86</v>
      </c>
      <c r="J241" s="17">
        <f t="shared" si="14"/>
        <v>4442.74</v>
      </c>
      <c r="K241" s="17">
        <f t="shared" si="15"/>
        <v>5942.88</v>
      </c>
    </row>
    <row r="242" spans="1:11" s="18" customFormat="1" ht="14.25" customHeight="1">
      <c r="A242" s="24">
        <f>'до 150 кВт'!A242</f>
        <v>44661</v>
      </c>
      <c r="B242" s="19">
        <v>17</v>
      </c>
      <c r="C242" s="16">
        <v>1767.28</v>
      </c>
      <c r="D242" s="16">
        <v>0</v>
      </c>
      <c r="E242" s="16">
        <v>230.51</v>
      </c>
      <c r="F242" s="16">
        <v>1789.27</v>
      </c>
      <c r="G242" s="16">
        <v>217</v>
      </c>
      <c r="H242" s="17">
        <f t="shared" si="12"/>
        <v>3340.6600000000003</v>
      </c>
      <c r="I242" s="17">
        <f t="shared" si="13"/>
        <v>3768.13</v>
      </c>
      <c r="J242" s="17">
        <f t="shared" si="14"/>
        <v>4448.01</v>
      </c>
      <c r="K242" s="17">
        <f t="shared" si="15"/>
        <v>5948.15</v>
      </c>
    </row>
    <row r="243" spans="1:11" s="18" customFormat="1" ht="14.25" customHeight="1">
      <c r="A243" s="24">
        <f>'до 150 кВт'!A243</f>
        <v>44661</v>
      </c>
      <c r="B243" s="19">
        <v>18</v>
      </c>
      <c r="C243" s="16">
        <v>1771.89</v>
      </c>
      <c r="D243" s="16">
        <v>0</v>
      </c>
      <c r="E243" s="16">
        <v>121.02</v>
      </c>
      <c r="F243" s="16">
        <v>1793.88</v>
      </c>
      <c r="G243" s="16">
        <v>217</v>
      </c>
      <c r="H243" s="17">
        <f t="shared" si="12"/>
        <v>3345.2700000000004</v>
      </c>
      <c r="I243" s="17">
        <f t="shared" si="13"/>
        <v>3772.7400000000002</v>
      </c>
      <c r="J243" s="17">
        <f t="shared" si="14"/>
        <v>4452.620000000001</v>
      </c>
      <c r="K243" s="17">
        <f t="shared" si="15"/>
        <v>5952.76</v>
      </c>
    </row>
    <row r="244" spans="1:11" s="18" customFormat="1" ht="14.25" customHeight="1">
      <c r="A244" s="24">
        <f>'до 150 кВт'!A244</f>
        <v>44661</v>
      </c>
      <c r="B244" s="19">
        <v>19</v>
      </c>
      <c r="C244" s="16">
        <v>1852.15</v>
      </c>
      <c r="D244" s="16">
        <v>0</v>
      </c>
      <c r="E244" s="16">
        <v>203.27</v>
      </c>
      <c r="F244" s="16">
        <v>1874.14</v>
      </c>
      <c r="G244" s="16">
        <v>217</v>
      </c>
      <c r="H244" s="17">
        <f t="shared" si="12"/>
        <v>3425.5300000000007</v>
      </c>
      <c r="I244" s="17">
        <f t="shared" si="13"/>
        <v>3853.0000000000005</v>
      </c>
      <c r="J244" s="17">
        <f t="shared" si="14"/>
        <v>4532.880000000001</v>
      </c>
      <c r="K244" s="17">
        <f t="shared" si="15"/>
        <v>6033.02</v>
      </c>
    </row>
    <row r="245" spans="1:11" s="18" customFormat="1" ht="14.25" customHeight="1">
      <c r="A245" s="24">
        <f>'до 150 кВт'!A245</f>
        <v>44661</v>
      </c>
      <c r="B245" s="19">
        <v>20</v>
      </c>
      <c r="C245" s="16">
        <v>1900.74</v>
      </c>
      <c r="D245" s="16">
        <v>0</v>
      </c>
      <c r="E245" s="16">
        <v>284.14</v>
      </c>
      <c r="F245" s="16">
        <v>1922.73</v>
      </c>
      <c r="G245" s="16">
        <v>217</v>
      </c>
      <c r="H245" s="17">
        <f t="shared" si="12"/>
        <v>3474.1200000000003</v>
      </c>
      <c r="I245" s="17">
        <f t="shared" si="13"/>
        <v>3901.59</v>
      </c>
      <c r="J245" s="17">
        <f t="shared" si="14"/>
        <v>4581.47</v>
      </c>
      <c r="K245" s="17">
        <f t="shared" si="15"/>
        <v>6081.610000000001</v>
      </c>
    </row>
    <row r="246" spans="1:11" s="18" customFormat="1" ht="14.25" customHeight="1">
      <c r="A246" s="24">
        <f>'до 150 кВт'!A246</f>
        <v>44661</v>
      </c>
      <c r="B246" s="19">
        <v>21</v>
      </c>
      <c r="C246" s="16">
        <v>1913.74</v>
      </c>
      <c r="D246" s="16">
        <v>0</v>
      </c>
      <c r="E246" s="16">
        <v>636.23</v>
      </c>
      <c r="F246" s="16">
        <v>1935.73</v>
      </c>
      <c r="G246" s="16">
        <v>217</v>
      </c>
      <c r="H246" s="17">
        <f t="shared" si="12"/>
        <v>3487.1200000000003</v>
      </c>
      <c r="I246" s="17">
        <f t="shared" si="13"/>
        <v>3914.59</v>
      </c>
      <c r="J246" s="17">
        <f t="shared" si="14"/>
        <v>4594.47</v>
      </c>
      <c r="K246" s="17">
        <f t="shared" si="15"/>
        <v>6094.610000000001</v>
      </c>
    </row>
    <row r="247" spans="1:11" s="18" customFormat="1" ht="14.25" customHeight="1">
      <c r="A247" s="24">
        <f>'до 150 кВт'!A247</f>
        <v>44661</v>
      </c>
      <c r="B247" s="19">
        <v>22</v>
      </c>
      <c r="C247" s="16">
        <v>1777.3</v>
      </c>
      <c r="D247" s="16">
        <v>0</v>
      </c>
      <c r="E247" s="16">
        <v>807.54</v>
      </c>
      <c r="F247" s="16">
        <v>1799.29</v>
      </c>
      <c r="G247" s="16">
        <v>217</v>
      </c>
      <c r="H247" s="17">
        <f t="shared" si="12"/>
        <v>3350.6800000000003</v>
      </c>
      <c r="I247" s="17">
        <f t="shared" si="13"/>
        <v>3778.15</v>
      </c>
      <c r="J247" s="17">
        <f t="shared" si="14"/>
        <v>4458.030000000001</v>
      </c>
      <c r="K247" s="17">
        <f t="shared" si="15"/>
        <v>5958.17</v>
      </c>
    </row>
    <row r="248" spans="1:11" s="18" customFormat="1" ht="14.25" customHeight="1">
      <c r="A248" s="24">
        <f>'до 150 кВт'!A248</f>
        <v>44661</v>
      </c>
      <c r="B248" s="19">
        <v>23</v>
      </c>
      <c r="C248" s="16">
        <v>1490.73</v>
      </c>
      <c r="D248" s="16">
        <v>0</v>
      </c>
      <c r="E248" s="16">
        <v>617.06</v>
      </c>
      <c r="F248" s="16">
        <v>1512.72</v>
      </c>
      <c r="G248" s="16">
        <v>217</v>
      </c>
      <c r="H248" s="17">
        <f t="shared" si="12"/>
        <v>3064.1100000000006</v>
      </c>
      <c r="I248" s="17">
        <f t="shared" si="13"/>
        <v>3491.58</v>
      </c>
      <c r="J248" s="17">
        <f t="shared" si="14"/>
        <v>4171.46</v>
      </c>
      <c r="K248" s="17">
        <f t="shared" si="15"/>
        <v>5671.6</v>
      </c>
    </row>
    <row r="249" spans="1:11" s="18" customFormat="1" ht="14.25" customHeight="1">
      <c r="A249" s="24">
        <f>'до 150 кВт'!A249</f>
        <v>44662</v>
      </c>
      <c r="B249" s="19">
        <v>0</v>
      </c>
      <c r="C249" s="16">
        <v>1278.81</v>
      </c>
      <c r="D249" s="16">
        <v>0</v>
      </c>
      <c r="E249" s="16">
        <v>420.8</v>
      </c>
      <c r="F249" s="16">
        <v>1300.8</v>
      </c>
      <c r="G249" s="16">
        <v>217</v>
      </c>
      <c r="H249" s="17">
        <f t="shared" si="12"/>
        <v>2852.1900000000005</v>
      </c>
      <c r="I249" s="17">
        <f t="shared" si="13"/>
        <v>3279.66</v>
      </c>
      <c r="J249" s="17">
        <f t="shared" si="14"/>
        <v>3959.54</v>
      </c>
      <c r="K249" s="17">
        <f t="shared" si="15"/>
        <v>5459.68</v>
      </c>
    </row>
    <row r="250" spans="1:11" s="18" customFormat="1" ht="14.25" customHeight="1">
      <c r="A250" s="24">
        <f>'до 150 кВт'!A250</f>
        <v>44662</v>
      </c>
      <c r="B250" s="19">
        <v>1</v>
      </c>
      <c r="C250" s="16">
        <v>1134.54</v>
      </c>
      <c r="D250" s="16">
        <v>0</v>
      </c>
      <c r="E250" s="16">
        <v>271.31</v>
      </c>
      <c r="F250" s="16">
        <v>1156.53</v>
      </c>
      <c r="G250" s="16">
        <v>217</v>
      </c>
      <c r="H250" s="17">
        <f t="shared" si="12"/>
        <v>2707.92</v>
      </c>
      <c r="I250" s="17">
        <f t="shared" si="13"/>
        <v>3135.3900000000003</v>
      </c>
      <c r="J250" s="17">
        <f t="shared" si="14"/>
        <v>3815.2700000000004</v>
      </c>
      <c r="K250" s="17">
        <f t="shared" si="15"/>
        <v>5315.41</v>
      </c>
    </row>
    <row r="251" spans="1:11" s="18" customFormat="1" ht="14.25" customHeight="1">
      <c r="A251" s="24">
        <f>'до 150 кВт'!A251</f>
        <v>44662</v>
      </c>
      <c r="B251" s="19">
        <v>2</v>
      </c>
      <c r="C251" s="16">
        <v>1085.36</v>
      </c>
      <c r="D251" s="16">
        <v>0</v>
      </c>
      <c r="E251" s="16">
        <v>170.45</v>
      </c>
      <c r="F251" s="16">
        <v>1107.35</v>
      </c>
      <c r="G251" s="16">
        <v>217</v>
      </c>
      <c r="H251" s="17">
        <f t="shared" si="12"/>
        <v>2658.7400000000002</v>
      </c>
      <c r="I251" s="17">
        <f t="shared" si="13"/>
        <v>3086.21</v>
      </c>
      <c r="J251" s="17">
        <f t="shared" si="14"/>
        <v>3766.09</v>
      </c>
      <c r="K251" s="17">
        <f t="shared" si="15"/>
        <v>5266.23</v>
      </c>
    </row>
    <row r="252" spans="1:11" s="18" customFormat="1" ht="14.25" customHeight="1">
      <c r="A252" s="24">
        <f>'до 150 кВт'!A252</f>
        <v>44662</v>
      </c>
      <c r="B252" s="19">
        <v>3</v>
      </c>
      <c r="C252" s="16">
        <v>1127.12</v>
      </c>
      <c r="D252" s="16">
        <v>0</v>
      </c>
      <c r="E252" s="16">
        <v>221.33</v>
      </c>
      <c r="F252" s="16">
        <v>1149.11</v>
      </c>
      <c r="G252" s="16">
        <v>217</v>
      </c>
      <c r="H252" s="17">
        <f t="shared" si="12"/>
        <v>2700.5</v>
      </c>
      <c r="I252" s="17">
        <f t="shared" si="13"/>
        <v>3127.9700000000003</v>
      </c>
      <c r="J252" s="17">
        <f t="shared" si="14"/>
        <v>3807.8500000000004</v>
      </c>
      <c r="K252" s="17">
        <f t="shared" si="15"/>
        <v>5307.99</v>
      </c>
    </row>
    <row r="253" spans="1:11" s="18" customFormat="1" ht="14.25" customHeight="1">
      <c r="A253" s="24">
        <f>'до 150 кВт'!A253</f>
        <v>44662</v>
      </c>
      <c r="B253" s="19">
        <v>4</v>
      </c>
      <c r="C253" s="16">
        <v>1176.73</v>
      </c>
      <c r="D253" s="16">
        <v>0</v>
      </c>
      <c r="E253" s="16">
        <v>265.15</v>
      </c>
      <c r="F253" s="16">
        <v>1198.72</v>
      </c>
      <c r="G253" s="16">
        <v>217</v>
      </c>
      <c r="H253" s="17">
        <f t="shared" si="12"/>
        <v>2750.1100000000006</v>
      </c>
      <c r="I253" s="17">
        <f t="shared" si="13"/>
        <v>3177.58</v>
      </c>
      <c r="J253" s="17">
        <f t="shared" si="14"/>
        <v>3857.46</v>
      </c>
      <c r="K253" s="17">
        <f t="shared" si="15"/>
        <v>5357.6</v>
      </c>
    </row>
    <row r="254" spans="1:11" s="18" customFormat="1" ht="14.25" customHeight="1">
      <c r="A254" s="24">
        <f>'до 150 кВт'!A254</f>
        <v>44662</v>
      </c>
      <c r="B254" s="19">
        <v>5</v>
      </c>
      <c r="C254" s="16">
        <v>1287.88</v>
      </c>
      <c r="D254" s="16">
        <v>0</v>
      </c>
      <c r="E254" s="16">
        <v>1346.53</v>
      </c>
      <c r="F254" s="16">
        <v>1309.87</v>
      </c>
      <c r="G254" s="16">
        <v>217</v>
      </c>
      <c r="H254" s="17">
        <f t="shared" si="12"/>
        <v>2861.26</v>
      </c>
      <c r="I254" s="17">
        <f t="shared" si="13"/>
        <v>3288.73</v>
      </c>
      <c r="J254" s="17">
        <f t="shared" si="14"/>
        <v>3968.61</v>
      </c>
      <c r="K254" s="17">
        <f t="shared" si="15"/>
        <v>5468.75</v>
      </c>
    </row>
    <row r="255" spans="1:11" s="18" customFormat="1" ht="14.25" customHeight="1">
      <c r="A255" s="24">
        <f>'до 150 кВт'!A255</f>
        <v>44662</v>
      </c>
      <c r="B255" s="19">
        <v>6</v>
      </c>
      <c r="C255" s="16">
        <v>1475.96</v>
      </c>
      <c r="D255" s="16">
        <v>54.66</v>
      </c>
      <c r="E255" s="16">
        <v>0</v>
      </c>
      <c r="F255" s="16">
        <v>1497.95</v>
      </c>
      <c r="G255" s="16">
        <v>217</v>
      </c>
      <c r="H255" s="17">
        <f t="shared" si="12"/>
        <v>3049.34</v>
      </c>
      <c r="I255" s="17">
        <f t="shared" si="13"/>
        <v>3476.8100000000004</v>
      </c>
      <c r="J255" s="17">
        <f t="shared" si="14"/>
        <v>4156.6900000000005</v>
      </c>
      <c r="K255" s="17">
        <f t="shared" si="15"/>
        <v>5656.83</v>
      </c>
    </row>
    <row r="256" spans="1:11" s="18" customFormat="1" ht="14.25" customHeight="1">
      <c r="A256" s="24">
        <f>'до 150 кВт'!A256</f>
        <v>44662</v>
      </c>
      <c r="B256" s="19">
        <v>7</v>
      </c>
      <c r="C256" s="16">
        <v>1824.52</v>
      </c>
      <c r="D256" s="16">
        <v>0</v>
      </c>
      <c r="E256" s="16">
        <v>152.35</v>
      </c>
      <c r="F256" s="16">
        <v>1846.51</v>
      </c>
      <c r="G256" s="16">
        <v>217</v>
      </c>
      <c r="H256" s="17">
        <f t="shared" si="12"/>
        <v>3397.9000000000005</v>
      </c>
      <c r="I256" s="17">
        <f t="shared" si="13"/>
        <v>3825.3700000000003</v>
      </c>
      <c r="J256" s="17">
        <f t="shared" si="14"/>
        <v>4505.25</v>
      </c>
      <c r="K256" s="17">
        <f t="shared" si="15"/>
        <v>6005.39</v>
      </c>
    </row>
    <row r="257" spans="1:11" s="18" customFormat="1" ht="14.25" customHeight="1">
      <c r="A257" s="24">
        <f>'до 150 кВт'!A257</f>
        <v>44662</v>
      </c>
      <c r="B257" s="19">
        <v>8</v>
      </c>
      <c r="C257" s="16">
        <v>1883.31</v>
      </c>
      <c r="D257" s="16">
        <v>0</v>
      </c>
      <c r="E257" s="16">
        <v>190.16</v>
      </c>
      <c r="F257" s="16">
        <v>1905.3</v>
      </c>
      <c r="G257" s="16">
        <v>217</v>
      </c>
      <c r="H257" s="17">
        <f t="shared" si="12"/>
        <v>3456.6900000000005</v>
      </c>
      <c r="I257" s="17">
        <f t="shared" si="13"/>
        <v>3884.1600000000003</v>
      </c>
      <c r="J257" s="17">
        <f t="shared" si="14"/>
        <v>4564.040000000001</v>
      </c>
      <c r="K257" s="17">
        <f t="shared" si="15"/>
        <v>6064.18</v>
      </c>
    </row>
    <row r="258" spans="1:11" s="18" customFormat="1" ht="14.25" customHeight="1">
      <c r="A258" s="24">
        <f>'до 150 кВт'!A258</f>
        <v>44662</v>
      </c>
      <c r="B258" s="19">
        <v>9</v>
      </c>
      <c r="C258" s="16">
        <v>1887.6</v>
      </c>
      <c r="D258" s="16">
        <v>0</v>
      </c>
      <c r="E258" s="16">
        <v>184.49</v>
      </c>
      <c r="F258" s="16">
        <v>1909.59</v>
      </c>
      <c r="G258" s="16">
        <v>217</v>
      </c>
      <c r="H258" s="17">
        <f t="shared" si="12"/>
        <v>3460.9800000000005</v>
      </c>
      <c r="I258" s="17">
        <f t="shared" si="13"/>
        <v>3888.4500000000003</v>
      </c>
      <c r="J258" s="17">
        <f t="shared" si="14"/>
        <v>4568.33</v>
      </c>
      <c r="K258" s="17">
        <f t="shared" si="15"/>
        <v>6068.47</v>
      </c>
    </row>
    <row r="259" spans="1:11" s="18" customFormat="1" ht="14.25" customHeight="1">
      <c r="A259" s="24">
        <f>'до 150 кВт'!A259</f>
        <v>44662</v>
      </c>
      <c r="B259" s="19">
        <v>10</v>
      </c>
      <c r="C259" s="16">
        <v>1881.03</v>
      </c>
      <c r="D259" s="16">
        <v>0</v>
      </c>
      <c r="E259" s="16">
        <v>221.12</v>
      </c>
      <c r="F259" s="16">
        <v>1903.02</v>
      </c>
      <c r="G259" s="16">
        <v>217</v>
      </c>
      <c r="H259" s="17">
        <f t="shared" si="12"/>
        <v>3454.4100000000003</v>
      </c>
      <c r="I259" s="17">
        <f t="shared" si="13"/>
        <v>3881.88</v>
      </c>
      <c r="J259" s="17">
        <f t="shared" si="14"/>
        <v>4561.76</v>
      </c>
      <c r="K259" s="17">
        <f t="shared" si="15"/>
        <v>6061.9</v>
      </c>
    </row>
    <row r="260" spans="1:11" s="18" customFormat="1" ht="14.25" customHeight="1">
      <c r="A260" s="24">
        <f>'до 150 кВт'!A260</f>
        <v>44662</v>
      </c>
      <c r="B260" s="19">
        <v>11</v>
      </c>
      <c r="C260" s="16">
        <v>1878.96</v>
      </c>
      <c r="D260" s="16">
        <v>0</v>
      </c>
      <c r="E260" s="16">
        <v>249.47</v>
      </c>
      <c r="F260" s="16">
        <v>1900.95</v>
      </c>
      <c r="G260" s="16">
        <v>217</v>
      </c>
      <c r="H260" s="17">
        <f t="shared" si="12"/>
        <v>3452.34</v>
      </c>
      <c r="I260" s="17">
        <f t="shared" si="13"/>
        <v>3879.81</v>
      </c>
      <c r="J260" s="17">
        <f t="shared" si="14"/>
        <v>4559.6900000000005</v>
      </c>
      <c r="K260" s="17">
        <f t="shared" si="15"/>
        <v>6059.83</v>
      </c>
    </row>
    <row r="261" spans="1:11" s="18" customFormat="1" ht="14.25" customHeight="1">
      <c r="A261" s="24">
        <f>'до 150 кВт'!A261</f>
        <v>44662</v>
      </c>
      <c r="B261" s="19">
        <v>12</v>
      </c>
      <c r="C261" s="16">
        <v>1862.32</v>
      </c>
      <c r="D261" s="16">
        <v>0</v>
      </c>
      <c r="E261" s="16">
        <v>237.97</v>
      </c>
      <c r="F261" s="16">
        <v>1884.31</v>
      </c>
      <c r="G261" s="16">
        <v>217</v>
      </c>
      <c r="H261" s="17">
        <f t="shared" si="12"/>
        <v>3435.7000000000003</v>
      </c>
      <c r="I261" s="17">
        <f t="shared" si="13"/>
        <v>3863.17</v>
      </c>
      <c r="J261" s="17">
        <f t="shared" si="14"/>
        <v>4543.05</v>
      </c>
      <c r="K261" s="17">
        <f t="shared" si="15"/>
        <v>6043.1900000000005</v>
      </c>
    </row>
    <row r="262" spans="1:11" s="18" customFormat="1" ht="14.25" customHeight="1">
      <c r="A262" s="24">
        <f>'до 150 кВт'!A262</f>
        <v>44662</v>
      </c>
      <c r="B262" s="19">
        <v>13</v>
      </c>
      <c r="C262" s="16">
        <v>1869.98</v>
      </c>
      <c r="D262" s="16">
        <v>0</v>
      </c>
      <c r="E262" s="16">
        <v>257.24</v>
      </c>
      <c r="F262" s="16">
        <v>1891.97</v>
      </c>
      <c r="G262" s="16">
        <v>217</v>
      </c>
      <c r="H262" s="17">
        <f t="shared" si="12"/>
        <v>3443.3600000000006</v>
      </c>
      <c r="I262" s="17">
        <f t="shared" si="13"/>
        <v>3870.8300000000004</v>
      </c>
      <c r="J262" s="17">
        <f t="shared" si="14"/>
        <v>4550.710000000001</v>
      </c>
      <c r="K262" s="17">
        <f t="shared" si="15"/>
        <v>6050.85</v>
      </c>
    </row>
    <row r="263" spans="1:11" s="18" customFormat="1" ht="14.25" customHeight="1">
      <c r="A263" s="24">
        <f>'до 150 кВт'!A263</f>
        <v>44662</v>
      </c>
      <c r="B263" s="19">
        <v>14</v>
      </c>
      <c r="C263" s="16">
        <v>1862.32</v>
      </c>
      <c r="D263" s="16">
        <v>0</v>
      </c>
      <c r="E263" s="16">
        <v>740.3</v>
      </c>
      <c r="F263" s="16">
        <v>1884.31</v>
      </c>
      <c r="G263" s="16">
        <v>217</v>
      </c>
      <c r="H263" s="17">
        <f t="shared" si="12"/>
        <v>3435.7000000000003</v>
      </c>
      <c r="I263" s="17">
        <f t="shared" si="13"/>
        <v>3863.17</v>
      </c>
      <c r="J263" s="17">
        <f t="shared" si="14"/>
        <v>4543.05</v>
      </c>
      <c r="K263" s="17">
        <f t="shared" si="15"/>
        <v>6043.1900000000005</v>
      </c>
    </row>
    <row r="264" spans="1:11" s="18" customFormat="1" ht="14.25" customHeight="1">
      <c r="A264" s="24">
        <f>'до 150 кВт'!A264</f>
        <v>44662</v>
      </c>
      <c r="B264" s="19">
        <v>15</v>
      </c>
      <c r="C264" s="16">
        <v>1883.61</v>
      </c>
      <c r="D264" s="16">
        <v>0</v>
      </c>
      <c r="E264" s="16">
        <v>728.69</v>
      </c>
      <c r="F264" s="16">
        <v>1905.6</v>
      </c>
      <c r="G264" s="16">
        <v>217</v>
      </c>
      <c r="H264" s="17">
        <f t="shared" si="12"/>
        <v>3456.9900000000002</v>
      </c>
      <c r="I264" s="17">
        <f t="shared" si="13"/>
        <v>3884.46</v>
      </c>
      <c r="J264" s="17">
        <f t="shared" si="14"/>
        <v>4564.34</v>
      </c>
      <c r="K264" s="17">
        <f t="shared" si="15"/>
        <v>6064.48</v>
      </c>
    </row>
    <row r="265" spans="1:11" s="18" customFormat="1" ht="14.25" customHeight="1">
      <c r="A265" s="24">
        <f>'до 150 кВт'!A265</f>
        <v>44662</v>
      </c>
      <c r="B265" s="19">
        <v>16</v>
      </c>
      <c r="C265" s="16">
        <v>1876.91</v>
      </c>
      <c r="D265" s="16">
        <v>0</v>
      </c>
      <c r="E265" s="16">
        <v>706.8</v>
      </c>
      <c r="F265" s="16">
        <v>1898.9</v>
      </c>
      <c r="G265" s="16">
        <v>217</v>
      </c>
      <c r="H265" s="17">
        <f t="shared" si="12"/>
        <v>3450.2900000000004</v>
      </c>
      <c r="I265" s="17">
        <f t="shared" si="13"/>
        <v>3877.76</v>
      </c>
      <c r="J265" s="17">
        <f t="shared" si="14"/>
        <v>4557.64</v>
      </c>
      <c r="K265" s="17">
        <f t="shared" si="15"/>
        <v>6057.780000000001</v>
      </c>
    </row>
    <row r="266" spans="1:11" s="18" customFormat="1" ht="14.25" customHeight="1">
      <c r="A266" s="24">
        <f>'до 150 кВт'!A266</f>
        <v>44662</v>
      </c>
      <c r="B266" s="19">
        <v>17</v>
      </c>
      <c r="C266" s="16">
        <v>1830.83</v>
      </c>
      <c r="D266" s="16">
        <v>0</v>
      </c>
      <c r="E266" s="16">
        <v>643.35</v>
      </c>
      <c r="F266" s="16">
        <v>1852.82</v>
      </c>
      <c r="G266" s="16">
        <v>217</v>
      </c>
      <c r="H266" s="17">
        <f aca="true" t="shared" si="16" ref="H266:H329">SUM($F266,$G266,$M$3,$M$4)</f>
        <v>3404.21</v>
      </c>
      <c r="I266" s="17">
        <f aca="true" t="shared" si="17" ref="I266:I329">SUM($F266,$G266,$N$3,$N$4)</f>
        <v>3831.68</v>
      </c>
      <c r="J266" s="17">
        <f aca="true" t="shared" si="18" ref="J266:J329">SUM($F266,$G266,$O$3,$O$4)</f>
        <v>4511.5599999999995</v>
      </c>
      <c r="K266" s="17">
        <f aca="true" t="shared" si="19" ref="K266:K329">SUM($F266,$G266,$P$3,$P$4)</f>
        <v>6011.7</v>
      </c>
    </row>
    <row r="267" spans="1:11" s="18" customFormat="1" ht="14.25" customHeight="1">
      <c r="A267" s="24">
        <f>'до 150 кВт'!A267</f>
        <v>44662</v>
      </c>
      <c r="B267" s="19">
        <v>18</v>
      </c>
      <c r="C267" s="16">
        <v>1799.23</v>
      </c>
      <c r="D267" s="16">
        <v>0</v>
      </c>
      <c r="E267" s="16">
        <v>211.93</v>
      </c>
      <c r="F267" s="16">
        <v>1821.22</v>
      </c>
      <c r="G267" s="16">
        <v>217</v>
      </c>
      <c r="H267" s="17">
        <f t="shared" si="16"/>
        <v>3372.6100000000006</v>
      </c>
      <c r="I267" s="17">
        <f t="shared" si="17"/>
        <v>3800.08</v>
      </c>
      <c r="J267" s="17">
        <f t="shared" si="18"/>
        <v>4479.96</v>
      </c>
      <c r="K267" s="17">
        <f t="shared" si="19"/>
        <v>5980.1</v>
      </c>
    </row>
    <row r="268" spans="1:11" s="18" customFormat="1" ht="14.25" customHeight="1">
      <c r="A268" s="24">
        <f>'до 150 кВт'!A268</f>
        <v>44662</v>
      </c>
      <c r="B268" s="19">
        <v>19</v>
      </c>
      <c r="C268" s="16">
        <v>1847.39</v>
      </c>
      <c r="D268" s="16">
        <v>0</v>
      </c>
      <c r="E268" s="16">
        <v>189.48</v>
      </c>
      <c r="F268" s="16">
        <v>1869.38</v>
      </c>
      <c r="G268" s="16">
        <v>217</v>
      </c>
      <c r="H268" s="17">
        <f t="shared" si="16"/>
        <v>3420.7700000000004</v>
      </c>
      <c r="I268" s="17">
        <f t="shared" si="17"/>
        <v>3848.2400000000002</v>
      </c>
      <c r="J268" s="17">
        <f t="shared" si="18"/>
        <v>4528.120000000001</v>
      </c>
      <c r="K268" s="17">
        <f t="shared" si="19"/>
        <v>6028.26</v>
      </c>
    </row>
    <row r="269" spans="1:11" s="18" customFormat="1" ht="14.25" customHeight="1">
      <c r="A269" s="24">
        <f>'до 150 кВт'!A269</f>
        <v>44662</v>
      </c>
      <c r="B269" s="19">
        <v>20</v>
      </c>
      <c r="C269" s="16">
        <v>1882.03</v>
      </c>
      <c r="D269" s="16">
        <v>0</v>
      </c>
      <c r="E269" s="16">
        <v>90.12</v>
      </c>
      <c r="F269" s="16">
        <v>1904.02</v>
      </c>
      <c r="G269" s="16">
        <v>217</v>
      </c>
      <c r="H269" s="17">
        <f t="shared" si="16"/>
        <v>3455.4100000000003</v>
      </c>
      <c r="I269" s="17">
        <f t="shared" si="17"/>
        <v>3882.88</v>
      </c>
      <c r="J269" s="17">
        <f t="shared" si="18"/>
        <v>4562.76</v>
      </c>
      <c r="K269" s="17">
        <f t="shared" si="19"/>
        <v>6062.9</v>
      </c>
    </row>
    <row r="270" spans="1:11" s="18" customFormat="1" ht="14.25" customHeight="1">
      <c r="A270" s="24">
        <f>'до 150 кВт'!A270</f>
        <v>44662</v>
      </c>
      <c r="B270" s="19">
        <v>21</v>
      </c>
      <c r="C270" s="16">
        <v>1915.33</v>
      </c>
      <c r="D270" s="16">
        <v>0</v>
      </c>
      <c r="E270" s="16">
        <v>659.18</v>
      </c>
      <c r="F270" s="16">
        <v>1937.32</v>
      </c>
      <c r="G270" s="16">
        <v>217</v>
      </c>
      <c r="H270" s="17">
        <f t="shared" si="16"/>
        <v>3488.71</v>
      </c>
      <c r="I270" s="17">
        <f t="shared" si="17"/>
        <v>3916.18</v>
      </c>
      <c r="J270" s="17">
        <f t="shared" si="18"/>
        <v>4596.0599999999995</v>
      </c>
      <c r="K270" s="17">
        <f t="shared" si="19"/>
        <v>6096.2</v>
      </c>
    </row>
    <row r="271" spans="1:11" s="18" customFormat="1" ht="14.25" customHeight="1">
      <c r="A271" s="24">
        <f>'до 150 кВт'!A271</f>
        <v>44662</v>
      </c>
      <c r="B271" s="19">
        <v>22</v>
      </c>
      <c r="C271" s="16">
        <v>1654.72</v>
      </c>
      <c r="D271" s="16">
        <v>0</v>
      </c>
      <c r="E271" s="16">
        <v>492.96</v>
      </c>
      <c r="F271" s="16">
        <v>1676.71</v>
      </c>
      <c r="G271" s="16">
        <v>217</v>
      </c>
      <c r="H271" s="17">
        <f t="shared" si="16"/>
        <v>3228.1000000000004</v>
      </c>
      <c r="I271" s="17">
        <f t="shared" si="17"/>
        <v>3655.57</v>
      </c>
      <c r="J271" s="17">
        <f t="shared" si="18"/>
        <v>4335.450000000001</v>
      </c>
      <c r="K271" s="17">
        <f t="shared" si="19"/>
        <v>5835.59</v>
      </c>
    </row>
    <row r="272" spans="1:11" s="18" customFormat="1" ht="14.25" customHeight="1">
      <c r="A272" s="24">
        <f>'до 150 кВт'!A272</f>
        <v>44662</v>
      </c>
      <c r="B272" s="19">
        <v>23</v>
      </c>
      <c r="C272" s="16">
        <v>1461.71</v>
      </c>
      <c r="D272" s="16">
        <v>0</v>
      </c>
      <c r="E272" s="16">
        <v>489.51</v>
      </c>
      <c r="F272" s="16">
        <v>1483.7</v>
      </c>
      <c r="G272" s="16">
        <v>217</v>
      </c>
      <c r="H272" s="17">
        <f t="shared" si="16"/>
        <v>3035.09</v>
      </c>
      <c r="I272" s="17">
        <f t="shared" si="17"/>
        <v>3462.5600000000004</v>
      </c>
      <c r="J272" s="17">
        <f t="shared" si="18"/>
        <v>4142.4400000000005</v>
      </c>
      <c r="K272" s="17">
        <f t="shared" si="19"/>
        <v>5642.58</v>
      </c>
    </row>
    <row r="273" spans="1:11" s="18" customFormat="1" ht="14.25" customHeight="1">
      <c r="A273" s="24">
        <f>'до 150 кВт'!A273</f>
        <v>44663</v>
      </c>
      <c r="B273" s="19">
        <v>0</v>
      </c>
      <c r="C273" s="16">
        <v>1225.51</v>
      </c>
      <c r="D273" s="16">
        <v>0</v>
      </c>
      <c r="E273" s="16">
        <v>178.92</v>
      </c>
      <c r="F273" s="16">
        <v>1247.5</v>
      </c>
      <c r="G273" s="16">
        <v>217</v>
      </c>
      <c r="H273" s="17">
        <f t="shared" si="16"/>
        <v>2798.8900000000003</v>
      </c>
      <c r="I273" s="17">
        <f t="shared" si="17"/>
        <v>3226.36</v>
      </c>
      <c r="J273" s="17">
        <f t="shared" si="18"/>
        <v>3906.2400000000002</v>
      </c>
      <c r="K273" s="17">
        <f t="shared" si="19"/>
        <v>5406.38</v>
      </c>
    </row>
    <row r="274" spans="1:11" s="18" customFormat="1" ht="14.25" customHeight="1">
      <c r="A274" s="24">
        <f>'до 150 кВт'!A274</f>
        <v>44663</v>
      </c>
      <c r="B274" s="19">
        <v>1</v>
      </c>
      <c r="C274" s="16">
        <v>1127.08</v>
      </c>
      <c r="D274" s="16">
        <v>0</v>
      </c>
      <c r="E274" s="16">
        <v>211.29</v>
      </c>
      <c r="F274" s="16">
        <v>1149.07</v>
      </c>
      <c r="G274" s="16">
        <v>217</v>
      </c>
      <c r="H274" s="17">
        <f t="shared" si="16"/>
        <v>2700.46</v>
      </c>
      <c r="I274" s="17">
        <f t="shared" si="17"/>
        <v>3127.9300000000003</v>
      </c>
      <c r="J274" s="17">
        <f t="shared" si="18"/>
        <v>3807.8100000000004</v>
      </c>
      <c r="K274" s="17">
        <f t="shared" si="19"/>
        <v>5307.95</v>
      </c>
    </row>
    <row r="275" spans="1:11" s="18" customFormat="1" ht="14.25" customHeight="1">
      <c r="A275" s="24">
        <f>'до 150 кВт'!A275</f>
        <v>44663</v>
      </c>
      <c r="B275" s="19">
        <v>2</v>
      </c>
      <c r="C275" s="16">
        <v>1077.63</v>
      </c>
      <c r="D275" s="16">
        <v>0</v>
      </c>
      <c r="E275" s="16">
        <v>141.66</v>
      </c>
      <c r="F275" s="16">
        <v>1099.62</v>
      </c>
      <c r="G275" s="16">
        <v>217</v>
      </c>
      <c r="H275" s="17">
        <f t="shared" si="16"/>
        <v>2651.01</v>
      </c>
      <c r="I275" s="17">
        <f t="shared" si="17"/>
        <v>3078.48</v>
      </c>
      <c r="J275" s="17">
        <f t="shared" si="18"/>
        <v>3758.36</v>
      </c>
      <c r="K275" s="17">
        <f t="shared" si="19"/>
        <v>5258.5</v>
      </c>
    </row>
    <row r="276" spans="1:11" s="18" customFormat="1" ht="14.25" customHeight="1">
      <c r="A276" s="24">
        <f>'до 150 кВт'!A276</f>
        <v>44663</v>
      </c>
      <c r="B276" s="19">
        <v>3</v>
      </c>
      <c r="C276" s="16">
        <v>1072.98</v>
      </c>
      <c r="D276" s="16">
        <v>0</v>
      </c>
      <c r="E276" s="16">
        <v>75.93</v>
      </c>
      <c r="F276" s="16">
        <v>1094.97</v>
      </c>
      <c r="G276" s="16">
        <v>217</v>
      </c>
      <c r="H276" s="17">
        <f t="shared" si="16"/>
        <v>2646.3600000000006</v>
      </c>
      <c r="I276" s="17">
        <f t="shared" si="17"/>
        <v>3073.83</v>
      </c>
      <c r="J276" s="17">
        <f t="shared" si="18"/>
        <v>3753.71</v>
      </c>
      <c r="K276" s="17">
        <f t="shared" si="19"/>
        <v>5253.85</v>
      </c>
    </row>
    <row r="277" spans="1:11" s="18" customFormat="1" ht="14.25" customHeight="1">
      <c r="A277" s="24">
        <f>'до 150 кВт'!A277</f>
        <v>44663</v>
      </c>
      <c r="B277" s="19">
        <v>4</v>
      </c>
      <c r="C277" s="16">
        <v>1137.23</v>
      </c>
      <c r="D277" s="16">
        <v>5.65</v>
      </c>
      <c r="E277" s="16">
        <v>0</v>
      </c>
      <c r="F277" s="16">
        <v>1159.22</v>
      </c>
      <c r="G277" s="16">
        <v>217</v>
      </c>
      <c r="H277" s="17">
        <f t="shared" si="16"/>
        <v>2710.6100000000006</v>
      </c>
      <c r="I277" s="17">
        <f t="shared" si="17"/>
        <v>3138.08</v>
      </c>
      <c r="J277" s="17">
        <f t="shared" si="18"/>
        <v>3817.96</v>
      </c>
      <c r="K277" s="17">
        <f t="shared" si="19"/>
        <v>5318.1</v>
      </c>
    </row>
    <row r="278" spans="1:11" s="18" customFormat="1" ht="14.25" customHeight="1">
      <c r="A278" s="24">
        <f>'до 150 кВт'!A278</f>
        <v>44663</v>
      </c>
      <c r="B278" s="19">
        <v>5</v>
      </c>
      <c r="C278" s="16">
        <v>1333.27</v>
      </c>
      <c r="D278" s="16">
        <v>0</v>
      </c>
      <c r="E278" s="16">
        <v>21.27</v>
      </c>
      <c r="F278" s="16">
        <v>1355.26</v>
      </c>
      <c r="G278" s="16">
        <v>217</v>
      </c>
      <c r="H278" s="17">
        <f t="shared" si="16"/>
        <v>2906.6500000000005</v>
      </c>
      <c r="I278" s="17">
        <f t="shared" si="17"/>
        <v>3334.12</v>
      </c>
      <c r="J278" s="17">
        <f t="shared" si="18"/>
        <v>4014</v>
      </c>
      <c r="K278" s="17">
        <f t="shared" si="19"/>
        <v>5514.14</v>
      </c>
    </row>
    <row r="279" spans="1:11" s="18" customFormat="1" ht="14.25" customHeight="1">
      <c r="A279" s="24">
        <f>'до 150 кВт'!A279</f>
        <v>44663</v>
      </c>
      <c r="B279" s="19">
        <v>6</v>
      </c>
      <c r="C279" s="16">
        <v>1483.67</v>
      </c>
      <c r="D279" s="16">
        <v>120.5</v>
      </c>
      <c r="E279" s="16">
        <v>0</v>
      </c>
      <c r="F279" s="16">
        <v>1505.66</v>
      </c>
      <c r="G279" s="16">
        <v>217</v>
      </c>
      <c r="H279" s="17">
        <f t="shared" si="16"/>
        <v>3057.05</v>
      </c>
      <c r="I279" s="17">
        <f t="shared" si="17"/>
        <v>3484.5200000000004</v>
      </c>
      <c r="J279" s="17">
        <f t="shared" si="18"/>
        <v>4164.400000000001</v>
      </c>
      <c r="K279" s="17">
        <f t="shared" si="19"/>
        <v>5664.54</v>
      </c>
    </row>
    <row r="280" spans="1:11" s="18" customFormat="1" ht="14.25" customHeight="1">
      <c r="A280" s="24">
        <f>'до 150 кВт'!A280</f>
        <v>44663</v>
      </c>
      <c r="B280" s="19">
        <v>7</v>
      </c>
      <c r="C280" s="16">
        <v>1719.3</v>
      </c>
      <c r="D280" s="16">
        <v>0</v>
      </c>
      <c r="E280" s="16">
        <v>75.29</v>
      </c>
      <c r="F280" s="16">
        <v>1741.29</v>
      </c>
      <c r="G280" s="16">
        <v>217</v>
      </c>
      <c r="H280" s="17">
        <f t="shared" si="16"/>
        <v>3292.6800000000003</v>
      </c>
      <c r="I280" s="17">
        <f t="shared" si="17"/>
        <v>3720.15</v>
      </c>
      <c r="J280" s="17">
        <f t="shared" si="18"/>
        <v>4400.030000000001</v>
      </c>
      <c r="K280" s="17">
        <f t="shared" si="19"/>
        <v>5900.17</v>
      </c>
    </row>
    <row r="281" spans="1:11" s="18" customFormat="1" ht="14.25" customHeight="1">
      <c r="A281" s="24">
        <f>'до 150 кВт'!A281</f>
        <v>44663</v>
      </c>
      <c r="B281" s="19">
        <v>8</v>
      </c>
      <c r="C281" s="16">
        <v>1761.65</v>
      </c>
      <c r="D281" s="16">
        <v>0</v>
      </c>
      <c r="E281" s="16">
        <v>76.95</v>
      </c>
      <c r="F281" s="16">
        <v>1783.64</v>
      </c>
      <c r="G281" s="16">
        <v>217</v>
      </c>
      <c r="H281" s="17">
        <f t="shared" si="16"/>
        <v>3335.0300000000007</v>
      </c>
      <c r="I281" s="17">
        <f t="shared" si="17"/>
        <v>3762.5</v>
      </c>
      <c r="J281" s="17">
        <f t="shared" si="18"/>
        <v>4442.38</v>
      </c>
      <c r="K281" s="17">
        <f t="shared" si="19"/>
        <v>5942.52</v>
      </c>
    </row>
    <row r="282" spans="1:11" s="18" customFormat="1" ht="14.25" customHeight="1">
      <c r="A282" s="24">
        <f>'до 150 кВт'!A282</f>
        <v>44663</v>
      </c>
      <c r="B282" s="19">
        <v>9</v>
      </c>
      <c r="C282" s="16">
        <v>1805.27</v>
      </c>
      <c r="D282" s="16">
        <v>0</v>
      </c>
      <c r="E282" s="16">
        <v>91.88</v>
      </c>
      <c r="F282" s="16">
        <v>1827.26</v>
      </c>
      <c r="G282" s="16">
        <v>217</v>
      </c>
      <c r="H282" s="17">
        <f t="shared" si="16"/>
        <v>3378.6500000000005</v>
      </c>
      <c r="I282" s="17">
        <f t="shared" si="17"/>
        <v>3806.12</v>
      </c>
      <c r="J282" s="17">
        <f t="shared" si="18"/>
        <v>4486</v>
      </c>
      <c r="K282" s="17">
        <f t="shared" si="19"/>
        <v>5986.14</v>
      </c>
    </row>
    <row r="283" spans="1:11" s="18" customFormat="1" ht="14.25" customHeight="1">
      <c r="A283" s="24">
        <f>'до 150 кВт'!A283</f>
        <v>44663</v>
      </c>
      <c r="B283" s="19">
        <v>10</v>
      </c>
      <c r="C283" s="16">
        <v>1745.29</v>
      </c>
      <c r="D283" s="16">
        <v>0</v>
      </c>
      <c r="E283" s="16">
        <v>107.94</v>
      </c>
      <c r="F283" s="16">
        <v>1767.28</v>
      </c>
      <c r="G283" s="16">
        <v>217</v>
      </c>
      <c r="H283" s="17">
        <f t="shared" si="16"/>
        <v>3318.67</v>
      </c>
      <c r="I283" s="17">
        <f t="shared" si="17"/>
        <v>3746.1400000000003</v>
      </c>
      <c r="J283" s="17">
        <f t="shared" si="18"/>
        <v>4426.02</v>
      </c>
      <c r="K283" s="17">
        <f t="shared" si="19"/>
        <v>5926.16</v>
      </c>
    </row>
    <row r="284" spans="1:11" s="18" customFormat="1" ht="14.25" customHeight="1">
      <c r="A284" s="24">
        <f>'до 150 кВт'!A284</f>
        <v>44663</v>
      </c>
      <c r="B284" s="19">
        <v>11</v>
      </c>
      <c r="C284" s="16">
        <v>1727.67</v>
      </c>
      <c r="D284" s="16">
        <v>0</v>
      </c>
      <c r="E284" s="16">
        <v>86.52</v>
      </c>
      <c r="F284" s="16">
        <v>1749.66</v>
      </c>
      <c r="G284" s="16">
        <v>217</v>
      </c>
      <c r="H284" s="17">
        <f t="shared" si="16"/>
        <v>3301.05</v>
      </c>
      <c r="I284" s="17">
        <f t="shared" si="17"/>
        <v>3728.5200000000004</v>
      </c>
      <c r="J284" s="17">
        <f t="shared" si="18"/>
        <v>4408.400000000001</v>
      </c>
      <c r="K284" s="17">
        <f t="shared" si="19"/>
        <v>5908.54</v>
      </c>
    </row>
    <row r="285" spans="1:11" s="18" customFormat="1" ht="14.25" customHeight="1">
      <c r="A285" s="24">
        <f>'до 150 кВт'!A285</f>
        <v>44663</v>
      </c>
      <c r="B285" s="19">
        <v>12</v>
      </c>
      <c r="C285" s="16">
        <v>1729.62</v>
      </c>
      <c r="D285" s="16">
        <v>0</v>
      </c>
      <c r="E285" s="16">
        <v>45.57</v>
      </c>
      <c r="F285" s="16">
        <v>1751.61</v>
      </c>
      <c r="G285" s="16">
        <v>217</v>
      </c>
      <c r="H285" s="17">
        <f t="shared" si="16"/>
        <v>3303</v>
      </c>
      <c r="I285" s="17">
        <f t="shared" si="17"/>
        <v>3730.4700000000003</v>
      </c>
      <c r="J285" s="17">
        <f t="shared" si="18"/>
        <v>4410.35</v>
      </c>
      <c r="K285" s="17">
        <f t="shared" si="19"/>
        <v>5910.49</v>
      </c>
    </row>
    <row r="286" spans="1:11" s="18" customFormat="1" ht="14.25" customHeight="1">
      <c r="A286" s="24">
        <f>'до 150 кВт'!A286</f>
        <v>44663</v>
      </c>
      <c r="B286" s="19">
        <v>13</v>
      </c>
      <c r="C286" s="16">
        <v>1737.72</v>
      </c>
      <c r="D286" s="16">
        <v>0</v>
      </c>
      <c r="E286" s="16">
        <v>117.32</v>
      </c>
      <c r="F286" s="16">
        <v>1759.71</v>
      </c>
      <c r="G286" s="16">
        <v>217</v>
      </c>
      <c r="H286" s="17">
        <f t="shared" si="16"/>
        <v>3311.1000000000004</v>
      </c>
      <c r="I286" s="17">
        <f t="shared" si="17"/>
        <v>3738.57</v>
      </c>
      <c r="J286" s="17">
        <f t="shared" si="18"/>
        <v>4418.450000000001</v>
      </c>
      <c r="K286" s="17">
        <f t="shared" si="19"/>
        <v>5918.59</v>
      </c>
    </row>
    <row r="287" spans="1:11" s="18" customFormat="1" ht="14.25" customHeight="1">
      <c r="A287" s="24">
        <f>'до 150 кВт'!A287</f>
        <v>44663</v>
      </c>
      <c r="B287" s="19">
        <v>14</v>
      </c>
      <c r="C287" s="16">
        <v>1722.31</v>
      </c>
      <c r="D287" s="16">
        <v>0</v>
      </c>
      <c r="E287" s="16">
        <v>125.49</v>
      </c>
      <c r="F287" s="16">
        <v>1744.3</v>
      </c>
      <c r="G287" s="16">
        <v>217</v>
      </c>
      <c r="H287" s="17">
        <f t="shared" si="16"/>
        <v>3295.6900000000005</v>
      </c>
      <c r="I287" s="17">
        <f t="shared" si="17"/>
        <v>3723.16</v>
      </c>
      <c r="J287" s="17">
        <f t="shared" si="18"/>
        <v>4403.04</v>
      </c>
      <c r="K287" s="17">
        <f t="shared" si="19"/>
        <v>5903.18</v>
      </c>
    </row>
    <row r="288" spans="1:11" s="18" customFormat="1" ht="14.25" customHeight="1">
      <c r="A288" s="24">
        <f>'до 150 кВт'!A288</f>
        <v>44663</v>
      </c>
      <c r="B288" s="19">
        <v>15</v>
      </c>
      <c r="C288" s="16">
        <v>1733.36</v>
      </c>
      <c r="D288" s="16">
        <v>0</v>
      </c>
      <c r="E288" s="16">
        <v>83.04</v>
      </c>
      <c r="F288" s="16">
        <v>1755.35</v>
      </c>
      <c r="G288" s="16">
        <v>217</v>
      </c>
      <c r="H288" s="17">
        <f t="shared" si="16"/>
        <v>3306.7400000000002</v>
      </c>
      <c r="I288" s="17">
        <f t="shared" si="17"/>
        <v>3734.21</v>
      </c>
      <c r="J288" s="17">
        <f t="shared" si="18"/>
        <v>4414.09</v>
      </c>
      <c r="K288" s="17">
        <f t="shared" si="19"/>
        <v>5914.23</v>
      </c>
    </row>
    <row r="289" spans="1:11" s="18" customFormat="1" ht="14.25" customHeight="1">
      <c r="A289" s="24">
        <f>'до 150 кВт'!A289</f>
        <v>44663</v>
      </c>
      <c r="B289" s="19">
        <v>16</v>
      </c>
      <c r="C289" s="16">
        <v>1724.06</v>
      </c>
      <c r="D289" s="16">
        <v>0</v>
      </c>
      <c r="E289" s="16">
        <v>68.91</v>
      </c>
      <c r="F289" s="16">
        <v>1746.05</v>
      </c>
      <c r="G289" s="16">
        <v>217</v>
      </c>
      <c r="H289" s="17">
        <f t="shared" si="16"/>
        <v>3297.4400000000005</v>
      </c>
      <c r="I289" s="17">
        <f t="shared" si="17"/>
        <v>3724.91</v>
      </c>
      <c r="J289" s="17">
        <f t="shared" si="18"/>
        <v>4404.79</v>
      </c>
      <c r="K289" s="17">
        <f t="shared" si="19"/>
        <v>5904.93</v>
      </c>
    </row>
    <row r="290" spans="1:11" s="18" customFormat="1" ht="14.25" customHeight="1">
      <c r="A290" s="24">
        <f>'до 150 кВт'!A290</f>
        <v>44663</v>
      </c>
      <c r="B290" s="19">
        <v>17</v>
      </c>
      <c r="C290" s="16">
        <v>1701.87</v>
      </c>
      <c r="D290" s="16">
        <v>0</v>
      </c>
      <c r="E290" s="16">
        <v>70.1</v>
      </c>
      <c r="F290" s="16">
        <v>1723.86</v>
      </c>
      <c r="G290" s="16">
        <v>217</v>
      </c>
      <c r="H290" s="17">
        <f t="shared" si="16"/>
        <v>3275.25</v>
      </c>
      <c r="I290" s="17">
        <f t="shared" si="17"/>
        <v>3702.7200000000003</v>
      </c>
      <c r="J290" s="17">
        <f t="shared" si="18"/>
        <v>4382.6</v>
      </c>
      <c r="K290" s="17">
        <f t="shared" si="19"/>
        <v>5882.74</v>
      </c>
    </row>
    <row r="291" spans="1:11" s="18" customFormat="1" ht="14.25" customHeight="1">
      <c r="A291" s="24">
        <f>'до 150 кВт'!A291</f>
        <v>44663</v>
      </c>
      <c r="B291" s="19">
        <v>18</v>
      </c>
      <c r="C291" s="16">
        <v>1647.74</v>
      </c>
      <c r="D291" s="16">
        <v>0</v>
      </c>
      <c r="E291" s="16">
        <v>36.18</v>
      </c>
      <c r="F291" s="16">
        <v>1669.73</v>
      </c>
      <c r="G291" s="16">
        <v>217</v>
      </c>
      <c r="H291" s="17">
        <f t="shared" si="16"/>
        <v>3221.1200000000003</v>
      </c>
      <c r="I291" s="17">
        <f t="shared" si="17"/>
        <v>3648.59</v>
      </c>
      <c r="J291" s="17">
        <f t="shared" si="18"/>
        <v>4328.47</v>
      </c>
      <c r="K291" s="17">
        <f t="shared" si="19"/>
        <v>5828.610000000001</v>
      </c>
    </row>
    <row r="292" spans="1:11" s="18" customFormat="1" ht="14.25" customHeight="1">
      <c r="A292" s="24">
        <f>'до 150 кВт'!A292</f>
        <v>44663</v>
      </c>
      <c r="B292" s="19">
        <v>19</v>
      </c>
      <c r="C292" s="16">
        <v>1704.75</v>
      </c>
      <c r="D292" s="16">
        <v>0</v>
      </c>
      <c r="E292" s="16">
        <v>103.68</v>
      </c>
      <c r="F292" s="16">
        <v>1726.74</v>
      </c>
      <c r="G292" s="16">
        <v>217</v>
      </c>
      <c r="H292" s="17">
        <f t="shared" si="16"/>
        <v>3278.13</v>
      </c>
      <c r="I292" s="17">
        <f t="shared" si="17"/>
        <v>3705.6000000000004</v>
      </c>
      <c r="J292" s="17">
        <f t="shared" si="18"/>
        <v>4385.4800000000005</v>
      </c>
      <c r="K292" s="17">
        <f t="shared" si="19"/>
        <v>5885.62</v>
      </c>
    </row>
    <row r="293" spans="1:11" s="18" customFormat="1" ht="14.25" customHeight="1">
      <c r="A293" s="24">
        <f>'до 150 кВт'!A293</f>
        <v>44663</v>
      </c>
      <c r="B293" s="19">
        <v>20</v>
      </c>
      <c r="C293" s="16">
        <v>1728.09</v>
      </c>
      <c r="D293" s="16">
        <v>0</v>
      </c>
      <c r="E293" s="16">
        <v>143.4</v>
      </c>
      <c r="F293" s="16">
        <v>1750.08</v>
      </c>
      <c r="G293" s="16">
        <v>217</v>
      </c>
      <c r="H293" s="17">
        <f t="shared" si="16"/>
        <v>3301.4700000000003</v>
      </c>
      <c r="I293" s="17">
        <f t="shared" si="17"/>
        <v>3728.94</v>
      </c>
      <c r="J293" s="17">
        <f t="shared" si="18"/>
        <v>4408.82</v>
      </c>
      <c r="K293" s="17">
        <f t="shared" si="19"/>
        <v>5908.96</v>
      </c>
    </row>
    <row r="294" spans="1:11" s="18" customFormat="1" ht="14.25" customHeight="1">
      <c r="A294" s="24">
        <f>'до 150 кВт'!A294</f>
        <v>44663</v>
      </c>
      <c r="B294" s="19">
        <v>21</v>
      </c>
      <c r="C294" s="16">
        <v>1727.09</v>
      </c>
      <c r="D294" s="16">
        <v>0</v>
      </c>
      <c r="E294" s="16">
        <v>312.79</v>
      </c>
      <c r="F294" s="16">
        <v>1749.08</v>
      </c>
      <c r="G294" s="16">
        <v>217</v>
      </c>
      <c r="H294" s="17">
        <f t="shared" si="16"/>
        <v>3300.4700000000003</v>
      </c>
      <c r="I294" s="17">
        <f t="shared" si="17"/>
        <v>3727.94</v>
      </c>
      <c r="J294" s="17">
        <f t="shared" si="18"/>
        <v>4407.82</v>
      </c>
      <c r="K294" s="17">
        <f t="shared" si="19"/>
        <v>5907.96</v>
      </c>
    </row>
    <row r="295" spans="1:11" s="18" customFormat="1" ht="14.25" customHeight="1">
      <c r="A295" s="24">
        <f>'до 150 кВт'!A295</f>
        <v>44663</v>
      </c>
      <c r="B295" s="19">
        <v>22</v>
      </c>
      <c r="C295" s="16">
        <v>1533.11</v>
      </c>
      <c r="D295" s="16">
        <v>0</v>
      </c>
      <c r="E295" s="16">
        <v>415.84</v>
      </c>
      <c r="F295" s="16">
        <v>1555.1</v>
      </c>
      <c r="G295" s="16">
        <v>217</v>
      </c>
      <c r="H295" s="17">
        <f t="shared" si="16"/>
        <v>3106.4900000000002</v>
      </c>
      <c r="I295" s="17">
        <f t="shared" si="17"/>
        <v>3533.96</v>
      </c>
      <c r="J295" s="17">
        <f t="shared" si="18"/>
        <v>4213.84</v>
      </c>
      <c r="K295" s="17">
        <f t="shared" si="19"/>
        <v>5713.98</v>
      </c>
    </row>
    <row r="296" spans="1:11" s="18" customFormat="1" ht="14.25" customHeight="1">
      <c r="A296" s="24">
        <f>'до 150 кВт'!A296</f>
        <v>44663</v>
      </c>
      <c r="B296" s="19">
        <v>23</v>
      </c>
      <c r="C296" s="16">
        <v>1326.38</v>
      </c>
      <c r="D296" s="16">
        <v>0</v>
      </c>
      <c r="E296" s="16">
        <v>484.15</v>
      </c>
      <c r="F296" s="16">
        <v>1348.37</v>
      </c>
      <c r="G296" s="16">
        <v>217</v>
      </c>
      <c r="H296" s="17">
        <f t="shared" si="16"/>
        <v>2899.76</v>
      </c>
      <c r="I296" s="17">
        <f t="shared" si="17"/>
        <v>3327.23</v>
      </c>
      <c r="J296" s="17">
        <f t="shared" si="18"/>
        <v>4007.11</v>
      </c>
      <c r="K296" s="17">
        <f t="shared" si="19"/>
        <v>5507.25</v>
      </c>
    </row>
    <row r="297" spans="1:11" s="18" customFormat="1" ht="14.25" customHeight="1">
      <c r="A297" s="24">
        <f>'до 150 кВт'!A297</f>
        <v>44664</v>
      </c>
      <c r="B297" s="19">
        <v>0</v>
      </c>
      <c r="C297" s="16">
        <v>1128.87</v>
      </c>
      <c r="D297" s="16">
        <v>0</v>
      </c>
      <c r="E297" s="16">
        <v>248.03</v>
      </c>
      <c r="F297" s="16">
        <v>1150.86</v>
      </c>
      <c r="G297" s="16">
        <v>217</v>
      </c>
      <c r="H297" s="17">
        <f t="shared" si="16"/>
        <v>2702.25</v>
      </c>
      <c r="I297" s="17">
        <f t="shared" si="17"/>
        <v>3129.7200000000003</v>
      </c>
      <c r="J297" s="17">
        <f t="shared" si="18"/>
        <v>3809.6000000000004</v>
      </c>
      <c r="K297" s="17">
        <f t="shared" si="19"/>
        <v>5309.74</v>
      </c>
    </row>
    <row r="298" spans="1:11" s="18" customFormat="1" ht="14.25" customHeight="1">
      <c r="A298" s="24">
        <f>'до 150 кВт'!A298</f>
        <v>44664</v>
      </c>
      <c r="B298" s="19">
        <v>1</v>
      </c>
      <c r="C298" s="16">
        <v>1018.07</v>
      </c>
      <c r="D298" s="16">
        <v>0</v>
      </c>
      <c r="E298" s="16">
        <v>177.3</v>
      </c>
      <c r="F298" s="16">
        <v>1040.06</v>
      </c>
      <c r="G298" s="16">
        <v>217</v>
      </c>
      <c r="H298" s="17">
        <f t="shared" si="16"/>
        <v>2591.4500000000003</v>
      </c>
      <c r="I298" s="17">
        <f t="shared" si="17"/>
        <v>3018.92</v>
      </c>
      <c r="J298" s="17">
        <f t="shared" si="18"/>
        <v>3698.8</v>
      </c>
      <c r="K298" s="17">
        <f t="shared" si="19"/>
        <v>5198.9400000000005</v>
      </c>
    </row>
    <row r="299" spans="1:11" s="18" customFormat="1" ht="14.25" customHeight="1">
      <c r="A299" s="24">
        <f>'до 150 кВт'!A299</f>
        <v>44664</v>
      </c>
      <c r="B299" s="19">
        <v>2</v>
      </c>
      <c r="C299" s="16">
        <v>973.15</v>
      </c>
      <c r="D299" s="16">
        <v>0</v>
      </c>
      <c r="E299" s="16">
        <v>117.83</v>
      </c>
      <c r="F299" s="16">
        <v>995.14</v>
      </c>
      <c r="G299" s="16">
        <v>217</v>
      </c>
      <c r="H299" s="17">
        <f t="shared" si="16"/>
        <v>2546.53</v>
      </c>
      <c r="I299" s="17">
        <f t="shared" si="17"/>
        <v>2974</v>
      </c>
      <c r="J299" s="17">
        <f t="shared" si="18"/>
        <v>3653.88</v>
      </c>
      <c r="K299" s="17">
        <f t="shared" si="19"/>
        <v>5154.02</v>
      </c>
    </row>
    <row r="300" spans="1:11" s="18" customFormat="1" ht="14.25" customHeight="1">
      <c r="A300" s="24">
        <f>'до 150 кВт'!A300</f>
        <v>44664</v>
      </c>
      <c r="B300" s="19">
        <v>3</v>
      </c>
      <c r="C300" s="16">
        <v>1002.57</v>
      </c>
      <c r="D300" s="16">
        <v>0</v>
      </c>
      <c r="E300" s="16">
        <v>120.18</v>
      </c>
      <c r="F300" s="16">
        <v>1024.56</v>
      </c>
      <c r="G300" s="16">
        <v>217</v>
      </c>
      <c r="H300" s="17">
        <f t="shared" si="16"/>
        <v>2575.9500000000003</v>
      </c>
      <c r="I300" s="17">
        <f t="shared" si="17"/>
        <v>3003.42</v>
      </c>
      <c r="J300" s="17">
        <f t="shared" si="18"/>
        <v>3683.3</v>
      </c>
      <c r="K300" s="17">
        <f t="shared" si="19"/>
        <v>5183.4400000000005</v>
      </c>
    </row>
    <row r="301" spans="1:11" s="18" customFormat="1" ht="14.25" customHeight="1">
      <c r="A301" s="24">
        <f>'до 150 кВт'!A301</f>
        <v>44664</v>
      </c>
      <c r="B301" s="19">
        <v>4</v>
      </c>
      <c r="C301" s="16">
        <v>1054.97</v>
      </c>
      <c r="D301" s="16">
        <v>0</v>
      </c>
      <c r="E301" s="16">
        <v>124.08</v>
      </c>
      <c r="F301" s="16">
        <v>1076.96</v>
      </c>
      <c r="G301" s="16">
        <v>217</v>
      </c>
      <c r="H301" s="17">
        <f t="shared" si="16"/>
        <v>2628.3500000000004</v>
      </c>
      <c r="I301" s="17">
        <f t="shared" si="17"/>
        <v>3055.82</v>
      </c>
      <c r="J301" s="17">
        <f t="shared" si="18"/>
        <v>3735.7000000000003</v>
      </c>
      <c r="K301" s="17">
        <f t="shared" si="19"/>
        <v>5235.84</v>
      </c>
    </row>
    <row r="302" spans="1:11" s="18" customFormat="1" ht="14.25" customHeight="1">
      <c r="A302" s="24">
        <f>'до 150 кВт'!A302</f>
        <v>44664</v>
      </c>
      <c r="B302" s="19">
        <v>5</v>
      </c>
      <c r="C302" s="16">
        <v>1101.04</v>
      </c>
      <c r="D302" s="16">
        <v>0</v>
      </c>
      <c r="E302" s="16">
        <v>50.14</v>
      </c>
      <c r="F302" s="16">
        <v>1123.03</v>
      </c>
      <c r="G302" s="16">
        <v>217</v>
      </c>
      <c r="H302" s="17">
        <f t="shared" si="16"/>
        <v>2674.42</v>
      </c>
      <c r="I302" s="17">
        <f t="shared" si="17"/>
        <v>3101.8900000000003</v>
      </c>
      <c r="J302" s="17">
        <f t="shared" si="18"/>
        <v>3781.7700000000004</v>
      </c>
      <c r="K302" s="17">
        <f t="shared" si="19"/>
        <v>5281.91</v>
      </c>
    </row>
    <row r="303" spans="1:11" s="18" customFormat="1" ht="14.25" customHeight="1">
      <c r="A303" s="24">
        <f>'до 150 кВт'!A303</f>
        <v>44664</v>
      </c>
      <c r="B303" s="19">
        <v>6</v>
      </c>
      <c r="C303" s="16">
        <v>1301.98</v>
      </c>
      <c r="D303" s="16">
        <v>8.26</v>
      </c>
      <c r="E303" s="16">
        <v>0</v>
      </c>
      <c r="F303" s="16">
        <v>1323.97</v>
      </c>
      <c r="G303" s="16">
        <v>217</v>
      </c>
      <c r="H303" s="17">
        <f t="shared" si="16"/>
        <v>2875.3600000000006</v>
      </c>
      <c r="I303" s="17">
        <f t="shared" si="17"/>
        <v>3302.83</v>
      </c>
      <c r="J303" s="17">
        <f t="shared" si="18"/>
        <v>3982.71</v>
      </c>
      <c r="K303" s="17">
        <f t="shared" si="19"/>
        <v>5482.85</v>
      </c>
    </row>
    <row r="304" spans="1:11" s="18" customFormat="1" ht="14.25" customHeight="1">
      <c r="A304" s="24">
        <f>'до 150 кВт'!A304</f>
        <v>44664</v>
      </c>
      <c r="B304" s="19">
        <v>7</v>
      </c>
      <c r="C304" s="16">
        <v>1496.26</v>
      </c>
      <c r="D304" s="16">
        <v>0</v>
      </c>
      <c r="E304" s="16">
        <v>22.9</v>
      </c>
      <c r="F304" s="16">
        <v>1518.25</v>
      </c>
      <c r="G304" s="16">
        <v>217</v>
      </c>
      <c r="H304" s="17">
        <f t="shared" si="16"/>
        <v>3069.6400000000003</v>
      </c>
      <c r="I304" s="17">
        <f t="shared" si="17"/>
        <v>3497.11</v>
      </c>
      <c r="J304" s="17">
        <f t="shared" si="18"/>
        <v>4176.99</v>
      </c>
      <c r="K304" s="17">
        <f t="shared" si="19"/>
        <v>5677.13</v>
      </c>
    </row>
    <row r="305" spans="1:11" s="18" customFormat="1" ht="14.25" customHeight="1">
      <c r="A305" s="24">
        <f>'до 150 кВт'!A305</f>
        <v>44664</v>
      </c>
      <c r="B305" s="19">
        <v>8</v>
      </c>
      <c r="C305" s="16">
        <v>1616.52</v>
      </c>
      <c r="D305" s="16">
        <v>13.72</v>
      </c>
      <c r="E305" s="16">
        <v>0</v>
      </c>
      <c r="F305" s="16">
        <v>1638.51</v>
      </c>
      <c r="G305" s="16">
        <v>217</v>
      </c>
      <c r="H305" s="17">
        <f t="shared" si="16"/>
        <v>3189.9000000000005</v>
      </c>
      <c r="I305" s="17">
        <f t="shared" si="17"/>
        <v>3617.37</v>
      </c>
      <c r="J305" s="17">
        <f t="shared" si="18"/>
        <v>4297.25</v>
      </c>
      <c r="K305" s="17">
        <f t="shared" si="19"/>
        <v>5797.39</v>
      </c>
    </row>
    <row r="306" spans="1:11" s="18" customFormat="1" ht="14.25" customHeight="1">
      <c r="A306" s="24">
        <f>'до 150 кВт'!A306</f>
        <v>44664</v>
      </c>
      <c r="B306" s="19">
        <v>9</v>
      </c>
      <c r="C306" s="16">
        <v>1698.02</v>
      </c>
      <c r="D306" s="16">
        <v>0</v>
      </c>
      <c r="E306" s="16">
        <v>50.03</v>
      </c>
      <c r="F306" s="16">
        <v>1720.01</v>
      </c>
      <c r="G306" s="16">
        <v>217</v>
      </c>
      <c r="H306" s="17">
        <f t="shared" si="16"/>
        <v>3271.4000000000005</v>
      </c>
      <c r="I306" s="17">
        <f t="shared" si="17"/>
        <v>3698.87</v>
      </c>
      <c r="J306" s="17">
        <f t="shared" si="18"/>
        <v>4378.75</v>
      </c>
      <c r="K306" s="17">
        <f t="shared" si="19"/>
        <v>5878.89</v>
      </c>
    </row>
    <row r="307" spans="1:11" s="18" customFormat="1" ht="14.25" customHeight="1">
      <c r="A307" s="24">
        <f>'до 150 кВт'!A307</f>
        <v>44664</v>
      </c>
      <c r="B307" s="19">
        <v>10</v>
      </c>
      <c r="C307" s="16">
        <v>1690.93</v>
      </c>
      <c r="D307" s="16">
        <v>0</v>
      </c>
      <c r="E307" s="16">
        <v>84.17</v>
      </c>
      <c r="F307" s="16">
        <v>1712.92</v>
      </c>
      <c r="G307" s="16">
        <v>217</v>
      </c>
      <c r="H307" s="17">
        <f t="shared" si="16"/>
        <v>3264.3100000000004</v>
      </c>
      <c r="I307" s="17">
        <f t="shared" si="17"/>
        <v>3691.78</v>
      </c>
      <c r="J307" s="17">
        <f t="shared" si="18"/>
        <v>4371.66</v>
      </c>
      <c r="K307" s="17">
        <f t="shared" si="19"/>
        <v>5871.8</v>
      </c>
    </row>
    <row r="308" spans="1:11" s="18" customFormat="1" ht="14.25" customHeight="1">
      <c r="A308" s="24">
        <f>'до 150 кВт'!A308</f>
        <v>44664</v>
      </c>
      <c r="B308" s="19">
        <v>11</v>
      </c>
      <c r="C308" s="16">
        <v>1702.2</v>
      </c>
      <c r="D308" s="16">
        <v>0</v>
      </c>
      <c r="E308" s="16">
        <v>134.78</v>
      </c>
      <c r="F308" s="16">
        <v>1724.19</v>
      </c>
      <c r="G308" s="16">
        <v>217</v>
      </c>
      <c r="H308" s="17">
        <f t="shared" si="16"/>
        <v>3275.5800000000004</v>
      </c>
      <c r="I308" s="17">
        <f t="shared" si="17"/>
        <v>3703.05</v>
      </c>
      <c r="J308" s="17">
        <f t="shared" si="18"/>
        <v>4382.93</v>
      </c>
      <c r="K308" s="17">
        <f t="shared" si="19"/>
        <v>5883.07</v>
      </c>
    </row>
    <row r="309" spans="1:11" s="18" customFormat="1" ht="14.25" customHeight="1">
      <c r="A309" s="24">
        <f>'до 150 кВт'!A309</f>
        <v>44664</v>
      </c>
      <c r="B309" s="19">
        <v>12</v>
      </c>
      <c r="C309" s="16">
        <v>1687.64</v>
      </c>
      <c r="D309" s="16">
        <v>0</v>
      </c>
      <c r="E309" s="16">
        <v>104.11</v>
      </c>
      <c r="F309" s="16">
        <v>1709.63</v>
      </c>
      <c r="G309" s="16">
        <v>217</v>
      </c>
      <c r="H309" s="17">
        <f t="shared" si="16"/>
        <v>3261.0200000000004</v>
      </c>
      <c r="I309" s="17">
        <f t="shared" si="17"/>
        <v>3688.4900000000002</v>
      </c>
      <c r="J309" s="17">
        <f t="shared" si="18"/>
        <v>4368.370000000001</v>
      </c>
      <c r="K309" s="17">
        <f t="shared" si="19"/>
        <v>5868.51</v>
      </c>
    </row>
    <row r="310" spans="1:11" s="18" customFormat="1" ht="14.25" customHeight="1">
      <c r="A310" s="24">
        <f>'до 150 кВт'!A310</f>
        <v>44664</v>
      </c>
      <c r="B310" s="19">
        <v>13</v>
      </c>
      <c r="C310" s="16">
        <v>1710.62</v>
      </c>
      <c r="D310" s="16">
        <v>0</v>
      </c>
      <c r="E310" s="16">
        <v>88.91</v>
      </c>
      <c r="F310" s="16">
        <v>1732.61</v>
      </c>
      <c r="G310" s="16">
        <v>217</v>
      </c>
      <c r="H310" s="17">
        <f t="shared" si="16"/>
        <v>3284</v>
      </c>
      <c r="I310" s="17">
        <f t="shared" si="17"/>
        <v>3711.4700000000003</v>
      </c>
      <c r="J310" s="17">
        <f t="shared" si="18"/>
        <v>4391.35</v>
      </c>
      <c r="K310" s="17">
        <f t="shared" si="19"/>
        <v>5891.49</v>
      </c>
    </row>
    <row r="311" spans="1:11" s="18" customFormat="1" ht="14.25" customHeight="1">
      <c r="A311" s="24">
        <f>'до 150 кВт'!A311</f>
        <v>44664</v>
      </c>
      <c r="B311" s="19">
        <v>14</v>
      </c>
      <c r="C311" s="16">
        <v>1697.63</v>
      </c>
      <c r="D311" s="16">
        <v>0</v>
      </c>
      <c r="E311" s="16">
        <v>132.87</v>
      </c>
      <c r="F311" s="16">
        <v>1719.62</v>
      </c>
      <c r="G311" s="16">
        <v>217</v>
      </c>
      <c r="H311" s="17">
        <f t="shared" si="16"/>
        <v>3271.01</v>
      </c>
      <c r="I311" s="17">
        <f t="shared" si="17"/>
        <v>3698.48</v>
      </c>
      <c r="J311" s="17">
        <f t="shared" si="18"/>
        <v>4378.360000000001</v>
      </c>
      <c r="K311" s="17">
        <f t="shared" si="19"/>
        <v>5878.5</v>
      </c>
    </row>
    <row r="312" spans="1:11" s="18" customFormat="1" ht="14.25" customHeight="1">
      <c r="A312" s="24">
        <f>'до 150 кВт'!A312</f>
        <v>44664</v>
      </c>
      <c r="B312" s="19">
        <v>15</v>
      </c>
      <c r="C312" s="16">
        <v>1696.05</v>
      </c>
      <c r="D312" s="16">
        <v>0</v>
      </c>
      <c r="E312" s="16">
        <v>128.59</v>
      </c>
      <c r="F312" s="16">
        <v>1718.04</v>
      </c>
      <c r="G312" s="16">
        <v>217</v>
      </c>
      <c r="H312" s="17">
        <f t="shared" si="16"/>
        <v>3269.4300000000003</v>
      </c>
      <c r="I312" s="17">
        <f t="shared" si="17"/>
        <v>3696.9</v>
      </c>
      <c r="J312" s="17">
        <f t="shared" si="18"/>
        <v>4376.780000000001</v>
      </c>
      <c r="K312" s="17">
        <f t="shared" si="19"/>
        <v>5876.92</v>
      </c>
    </row>
    <row r="313" spans="1:11" s="18" customFormat="1" ht="14.25" customHeight="1">
      <c r="A313" s="24">
        <f>'до 150 кВт'!A313</f>
        <v>44664</v>
      </c>
      <c r="B313" s="19">
        <v>16</v>
      </c>
      <c r="C313" s="16">
        <v>1667.15</v>
      </c>
      <c r="D313" s="16">
        <v>0</v>
      </c>
      <c r="E313" s="16">
        <v>75.42</v>
      </c>
      <c r="F313" s="16">
        <v>1689.14</v>
      </c>
      <c r="G313" s="16">
        <v>217</v>
      </c>
      <c r="H313" s="17">
        <f t="shared" si="16"/>
        <v>3240.5300000000007</v>
      </c>
      <c r="I313" s="17">
        <f t="shared" si="17"/>
        <v>3668</v>
      </c>
      <c r="J313" s="17">
        <f t="shared" si="18"/>
        <v>4347.88</v>
      </c>
      <c r="K313" s="17">
        <f t="shared" si="19"/>
        <v>5848.02</v>
      </c>
    </row>
    <row r="314" spans="1:11" s="18" customFormat="1" ht="14.25" customHeight="1">
      <c r="A314" s="24">
        <f>'до 150 кВт'!A314</f>
        <v>44664</v>
      </c>
      <c r="B314" s="19">
        <v>17</v>
      </c>
      <c r="C314" s="16">
        <v>1549.76</v>
      </c>
      <c r="D314" s="16">
        <v>29.69</v>
      </c>
      <c r="E314" s="16">
        <v>0</v>
      </c>
      <c r="F314" s="16">
        <v>1571.75</v>
      </c>
      <c r="G314" s="16">
        <v>217</v>
      </c>
      <c r="H314" s="17">
        <f t="shared" si="16"/>
        <v>3123.1400000000003</v>
      </c>
      <c r="I314" s="17">
        <f t="shared" si="17"/>
        <v>3550.61</v>
      </c>
      <c r="J314" s="17">
        <f t="shared" si="18"/>
        <v>4230.49</v>
      </c>
      <c r="K314" s="17">
        <f t="shared" si="19"/>
        <v>5730.63</v>
      </c>
    </row>
    <row r="315" spans="1:11" s="18" customFormat="1" ht="14.25" customHeight="1">
      <c r="A315" s="24">
        <f>'до 150 кВт'!A315</f>
        <v>44664</v>
      </c>
      <c r="B315" s="19">
        <v>18</v>
      </c>
      <c r="C315" s="16">
        <v>1544.38</v>
      </c>
      <c r="D315" s="16">
        <v>46.11</v>
      </c>
      <c r="E315" s="16">
        <v>0</v>
      </c>
      <c r="F315" s="16">
        <v>1566.37</v>
      </c>
      <c r="G315" s="16">
        <v>217</v>
      </c>
      <c r="H315" s="17">
        <f t="shared" si="16"/>
        <v>3117.76</v>
      </c>
      <c r="I315" s="17">
        <f t="shared" si="17"/>
        <v>3545.23</v>
      </c>
      <c r="J315" s="17">
        <f t="shared" si="18"/>
        <v>4225.110000000001</v>
      </c>
      <c r="K315" s="17">
        <f t="shared" si="19"/>
        <v>5725.25</v>
      </c>
    </row>
    <row r="316" spans="1:11" s="18" customFormat="1" ht="14.25" customHeight="1">
      <c r="A316" s="24">
        <f>'до 150 кВт'!A316</f>
        <v>44664</v>
      </c>
      <c r="B316" s="19">
        <v>19</v>
      </c>
      <c r="C316" s="16">
        <v>1643.14</v>
      </c>
      <c r="D316" s="16">
        <v>0</v>
      </c>
      <c r="E316" s="16">
        <v>73.6</v>
      </c>
      <c r="F316" s="16">
        <v>1665.13</v>
      </c>
      <c r="G316" s="16">
        <v>217</v>
      </c>
      <c r="H316" s="17">
        <f t="shared" si="16"/>
        <v>3216.5200000000004</v>
      </c>
      <c r="I316" s="17">
        <f t="shared" si="17"/>
        <v>3643.9900000000002</v>
      </c>
      <c r="J316" s="17">
        <f t="shared" si="18"/>
        <v>4323.870000000001</v>
      </c>
      <c r="K316" s="17">
        <f t="shared" si="19"/>
        <v>5824.01</v>
      </c>
    </row>
    <row r="317" spans="1:11" s="18" customFormat="1" ht="14.25" customHeight="1">
      <c r="A317" s="24">
        <f>'до 150 кВт'!A317</f>
        <v>44664</v>
      </c>
      <c r="B317" s="19">
        <v>20</v>
      </c>
      <c r="C317" s="16">
        <v>1707.83</v>
      </c>
      <c r="D317" s="16">
        <v>2.23</v>
      </c>
      <c r="E317" s="16">
        <v>0</v>
      </c>
      <c r="F317" s="16">
        <v>1729.82</v>
      </c>
      <c r="G317" s="16">
        <v>217</v>
      </c>
      <c r="H317" s="17">
        <f t="shared" si="16"/>
        <v>3281.21</v>
      </c>
      <c r="I317" s="17">
        <f t="shared" si="17"/>
        <v>3708.6800000000003</v>
      </c>
      <c r="J317" s="17">
        <f t="shared" si="18"/>
        <v>4388.56</v>
      </c>
      <c r="K317" s="17">
        <f t="shared" si="19"/>
        <v>5888.7</v>
      </c>
    </row>
    <row r="318" spans="1:11" s="18" customFormat="1" ht="14.25" customHeight="1">
      <c r="A318" s="24">
        <f>'до 150 кВт'!A318</f>
        <v>44664</v>
      </c>
      <c r="B318" s="19">
        <v>21</v>
      </c>
      <c r="C318" s="16">
        <v>1735.74</v>
      </c>
      <c r="D318" s="16">
        <v>0</v>
      </c>
      <c r="E318" s="16">
        <v>444.19</v>
      </c>
      <c r="F318" s="16">
        <v>1757.73</v>
      </c>
      <c r="G318" s="16">
        <v>217</v>
      </c>
      <c r="H318" s="17">
        <f t="shared" si="16"/>
        <v>3309.1200000000003</v>
      </c>
      <c r="I318" s="17">
        <f t="shared" si="17"/>
        <v>3736.59</v>
      </c>
      <c r="J318" s="17">
        <f t="shared" si="18"/>
        <v>4416.47</v>
      </c>
      <c r="K318" s="17">
        <f t="shared" si="19"/>
        <v>5916.610000000001</v>
      </c>
    </row>
    <row r="319" spans="1:11" s="18" customFormat="1" ht="14.25" customHeight="1">
      <c r="A319" s="24">
        <f>'до 150 кВт'!A319</f>
        <v>44664</v>
      </c>
      <c r="B319" s="19">
        <v>22</v>
      </c>
      <c r="C319" s="16">
        <v>1506.88</v>
      </c>
      <c r="D319" s="16">
        <v>0</v>
      </c>
      <c r="E319" s="16">
        <v>432.52</v>
      </c>
      <c r="F319" s="16">
        <v>1528.87</v>
      </c>
      <c r="G319" s="16">
        <v>217</v>
      </c>
      <c r="H319" s="17">
        <f t="shared" si="16"/>
        <v>3080.26</v>
      </c>
      <c r="I319" s="17">
        <f t="shared" si="17"/>
        <v>3507.73</v>
      </c>
      <c r="J319" s="17">
        <f t="shared" si="18"/>
        <v>4187.610000000001</v>
      </c>
      <c r="K319" s="17">
        <f t="shared" si="19"/>
        <v>5687.75</v>
      </c>
    </row>
    <row r="320" spans="1:11" s="18" customFormat="1" ht="14.25" customHeight="1">
      <c r="A320" s="24">
        <f>'до 150 кВт'!A320</f>
        <v>44664</v>
      </c>
      <c r="B320" s="19">
        <v>23</v>
      </c>
      <c r="C320" s="16">
        <v>1301.51</v>
      </c>
      <c r="D320" s="16">
        <v>0</v>
      </c>
      <c r="E320" s="16">
        <v>343.9</v>
      </c>
      <c r="F320" s="16">
        <v>1323.5</v>
      </c>
      <c r="G320" s="16">
        <v>217</v>
      </c>
      <c r="H320" s="17">
        <f t="shared" si="16"/>
        <v>2874.8900000000003</v>
      </c>
      <c r="I320" s="17">
        <f t="shared" si="17"/>
        <v>3302.36</v>
      </c>
      <c r="J320" s="17">
        <f t="shared" si="18"/>
        <v>3982.2400000000002</v>
      </c>
      <c r="K320" s="17">
        <f t="shared" si="19"/>
        <v>5482.38</v>
      </c>
    </row>
    <row r="321" spans="1:11" s="18" customFormat="1" ht="14.25" customHeight="1">
      <c r="A321" s="24">
        <f>'до 150 кВт'!A321</f>
        <v>44665</v>
      </c>
      <c r="B321" s="19">
        <v>0</v>
      </c>
      <c r="C321" s="16">
        <v>1135.9</v>
      </c>
      <c r="D321" s="16">
        <v>0</v>
      </c>
      <c r="E321" s="16">
        <v>149.43</v>
      </c>
      <c r="F321" s="16">
        <v>1157.89</v>
      </c>
      <c r="G321" s="16">
        <v>217</v>
      </c>
      <c r="H321" s="17">
        <f t="shared" si="16"/>
        <v>2709.2800000000007</v>
      </c>
      <c r="I321" s="17">
        <f t="shared" si="17"/>
        <v>3136.75</v>
      </c>
      <c r="J321" s="17">
        <f t="shared" si="18"/>
        <v>3816.63</v>
      </c>
      <c r="K321" s="17">
        <f t="shared" si="19"/>
        <v>5316.77</v>
      </c>
    </row>
    <row r="322" spans="1:11" s="18" customFormat="1" ht="14.25" customHeight="1">
      <c r="A322" s="24">
        <f>'до 150 кВт'!A322</f>
        <v>44665</v>
      </c>
      <c r="B322" s="19">
        <v>1</v>
      </c>
      <c r="C322" s="16">
        <v>1082.22</v>
      </c>
      <c r="D322" s="16">
        <v>0</v>
      </c>
      <c r="E322" s="16">
        <v>152.72</v>
      </c>
      <c r="F322" s="16">
        <v>1104.21</v>
      </c>
      <c r="G322" s="16">
        <v>217</v>
      </c>
      <c r="H322" s="17">
        <f t="shared" si="16"/>
        <v>2655.6000000000004</v>
      </c>
      <c r="I322" s="17">
        <f t="shared" si="17"/>
        <v>3083.07</v>
      </c>
      <c r="J322" s="17">
        <f t="shared" si="18"/>
        <v>3762.9500000000003</v>
      </c>
      <c r="K322" s="17">
        <f t="shared" si="19"/>
        <v>5263.09</v>
      </c>
    </row>
    <row r="323" spans="1:11" s="18" customFormat="1" ht="14.25" customHeight="1">
      <c r="A323" s="24">
        <f>'до 150 кВт'!A323</f>
        <v>44665</v>
      </c>
      <c r="B323" s="19">
        <v>2</v>
      </c>
      <c r="C323" s="16">
        <v>1027.27</v>
      </c>
      <c r="D323" s="16">
        <v>0</v>
      </c>
      <c r="E323" s="16">
        <v>102.68</v>
      </c>
      <c r="F323" s="16">
        <v>1049.26</v>
      </c>
      <c r="G323" s="16">
        <v>217</v>
      </c>
      <c r="H323" s="17">
        <f t="shared" si="16"/>
        <v>2600.6500000000005</v>
      </c>
      <c r="I323" s="17">
        <f t="shared" si="17"/>
        <v>3028.12</v>
      </c>
      <c r="J323" s="17">
        <f t="shared" si="18"/>
        <v>3708</v>
      </c>
      <c r="K323" s="17">
        <f t="shared" si="19"/>
        <v>5208.14</v>
      </c>
    </row>
    <row r="324" spans="1:11" s="18" customFormat="1" ht="14.25" customHeight="1">
      <c r="A324" s="24">
        <f>'до 150 кВт'!A324</f>
        <v>44665</v>
      </c>
      <c r="B324" s="19">
        <v>3</v>
      </c>
      <c r="C324" s="16">
        <v>1072.57</v>
      </c>
      <c r="D324" s="16">
        <v>0</v>
      </c>
      <c r="E324" s="16">
        <v>13.61</v>
      </c>
      <c r="F324" s="16">
        <v>1094.56</v>
      </c>
      <c r="G324" s="16">
        <v>217</v>
      </c>
      <c r="H324" s="17">
        <f t="shared" si="16"/>
        <v>2645.9500000000003</v>
      </c>
      <c r="I324" s="17">
        <f t="shared" si="17"/>
        <v>3073.42</v>
      </c>
      <c r="J324" s="17">
        <f t="shared" si="18"/>
        <v>3753.3</v>
      </c>
      <c r="K324" s="17">
        <f t="shared" si="19"/>
        <v>5253.4400000000005</v>
      </c>
    </row>
    <row r="325" spans="1:11" s="18" customFormat="1" ht="14.25" customHeight="1">
      <c r="A325" s="24">
        <f>'до 150 кВт'!A325</f>
        <v>44665</v>
      </c>
      <c r="B325" s="19">
        <v>4</v>
      </c>
      <c r="C325" s="16">
        <v>1143.75</v>
      </c>
      <c r="D325" s="16">
        <v>0</v>
      </c>
      <c r="E325" s="16">
        <v>64.82</v>
      </c>
      <c r="F325" s="16">
        <v>1165.74</v>
      </c>
      <c r="G325" s="16">
        <v>217</v>
      </c>
      <c r="H325" s="17">
        <f t="shared" si="16"/>
        <v>2717.13</v>
      </c>
      <c r="I325" s="17">
        <f t="shared" si="17"/>
        <v>3144.6000000000004</v>
      </c>
      <c r="J325" s="17">
        <f t="shared" si="18"/>
        <v>3824.4800000000005</v>
      </c>
      <c r="K325" s="17">
        <f t="shared" si="19"/>
        <v>5324.62</v>
      </c>
    </row>
    <row r="326" spans="1:11" s="18" customFormat="1" ht="14.25" customHeight="1">
      <c r="A326" s="24">
        <f>'до 150 кВт'!A326</f>
        <v>44665</v>
      </c>
      <c r="B326" s="19">
        <v>5</v>
      </c>
      <c r="C326" s="16">
        <v>1184.35</v>
      </c>
      <c r="D326" s="16">
        <v>164.31</v>
      </c>
      <c r="E326" s="16">
        <v>0</v>
      </c>
      <c r="F326" s="16">
        <v>1206.34</v>
      </c>
      <c r="G326" s="16">
        <v>217</v>
      </c>
      <c r="H326" s="17">
        <f t="shared" si="16"/>
        <v>2757.7300000000005</v>
      </c>
      <c r="I326" s="17">
        <f t="shared" si="17"/>
        <v>3185.2</v>
      </c>
      <c r="J326" s="17">
        <f t="shared" si="18"/>
        <v>3865.08</v>
      </c>
      <c r="K326" s="17">
        <f t="shared" si="19"/>
        <v>5365.22</v>
      </c>
    </row>
    <row r="327" spans="1:11" s="18" customFormat="1" ht="14.25" customHeight="1">
      <c r="A327" s="24">
        <f>'до 150 кВт'!A327</f>
        <v>44665</v>
      </c>
      <c r="B327" s="19">
        <v>6</v>
      </c>
      <c r="C327" s="16">
        <v>1420.19</v>
      </c>
      <c r="D327" s="16">
        <v>82.46</v>
      </c>
      <c r="E327" s="16">
        <v>0</v>
      </c>
      <c r="F327" s="16">
        <v>1442.18</v>
      </c>
      <c r="G327" s="16">
        <v>217</v>
      </c>
      <c r="H327" s="17">
        <f t="shared" si="16"/>
        <v>2993.5700000000006</v>
      </c>
      <c r="I327" s="17">
        <f t="shared" si="17"/>
        <v>3421.04</v>
      </c>
      <c r="J327" s="17">
        <f t="shared" si="18"/>
        <v>4100.92</v>
      </c>
      <c r="K327" s="17">
        <f t="shared" si="19"/>
        <v>5601.06</v>
      </c>
    </row>
    <row r="328" spans="1:11" s="18" customFormat="1" ht="14.25" customHeight="1">
      <c r="A328" s="24">
        <f>'до 150 кВт'!A328</f>
        <v>44665</v>
      </c>
      <c r="B328" s="19">
        <v>7</v>
      </c>
      <c r="C328" s="16">
        <v>1697.44</v>
      </c>
      <c r="D328" s="16">
        <v>55.29</v>
      </c>
      <c r="E328" s="16">
        <v>0</v>
      </c>
      <c r="F328" s="16">
        <v>1719.43</v>
      </c>
      <c r="G328" s="16">
        <v>217</v>
      </c>
      <c r="H328" s="17">
        <f t="shared" si="16"/>
        <v>3270.8200000000006</v>
      </c>
      <c r="I328" s="17">
        <f t="shared" si="17"/>
        <v>3698.29</v>
      </c>
      <c r="J328" s="17">
        <f t="shared" si="18"/>
        <v>4378.17</v>
      </c>
      <c r="K328" s="17">
        <f t="shared" si="19"/>
        <v>5878.31</v>
      </c>
    </row>
    <row r="329" spans="1:11" s="18" customFormat="1" ht="14.25" customHeight="1">
      <c r="A329" s="24">
        <f>'до 150 кВт'!A329</f>
        <v>44665</v>
      </c>
      <c r="B329" s="19">
        <v>8</v>
      </c>
      <c r="C329" s="16">
        <v>1758.67</v>
      </c>
      <c r="D329" s="16">
        <v>106.36</v>
      </c>
      <c r="E329" s="16">
        <v>0</v>
      </c>
      <c r="F329" s="16">
        <v>1780.66</v>
      </c>
      <c r="G329" s="16">
        <v>217</v>
      </c>
      <c r="H329" s="17">
        <f t="shared" si="16"/>
        <v>3332.05</v>
      </c>
      <c r="I329" s="17">
        <f t="shared" si="17"/>
        <v>3759.5200000000004</v>
      </c>
      <c r="J329" s="17">
        <f t="shared" si="18"/>
        <v>4439.400000000001</v>
      </c>
      <c r="K329" s="17">
        <f t="shared" si="19"/>
        <v>5939.54</v>
      </c>
    </row>
    <row r="330" spans="1:11" s="18" customFormat="1" ht="14.25" customHeight="1">
      <c r="A330" s="24">
        <f>'до 150 кВт'!A330</f>
        <v>44665</v>
      </c>
      <c r="B330" s="19">
        <v>9</v>
      </c>
      <c r="C330" s="16">
        <v>1823.91</v>
      </c>
      <c r="D330" s="16">
        <v>60.51</v>
      </c>
      <c r="E330" s="16">
        <v>0</v>
      </c>
      <c r="F330" s="16">
        <v>1845.9</v>
      </c>
      <c r="G330" s="16">
        <v>217</v>
      </c>
      <c r="H330" s="17">
        <f aca="true" t="shared" si="20" ref="H330:H393">SUM($F330,$G330,$M$3,$M$4)</f>
        <v>3397.2900000000004</v>
      </c>
      <c r="I330" s="17">
        <f aca="true" t="shared" si="21" ref="I330:I393">SUM($F330,$G330,$N$3,$N$4)</f>
        <v>3824.76</v>
      </c>
      <c r="J330" s="17">
        <f aca="true" t="shared" si="22" ref="J330:J393">SUM($F330,$G330,$O$3,$O$4)</f>
        <v>4504.64</v>
      </c>
      <c r="K330" s="17">
        <f aca="true" t="shared" si="23" ref="K330:K393">SUM($F330,$G330,$P$3,$P$4)</f>
        <v>6004.780000000001</v>
      </c>
    </row>
    <row r="331" spans="1:11" s="18" customFormat="1" ht="14.25" customHeight="1">
      <c r="A331" s="24">
        <f>'до 150 кВт'!A331</f>
        <v>44665</v>
      </c>
      <c r="B331" s="19">
        <v>10</v>
      </c>
      <c r="C331" s="16">
        <v>1807.93</v>
      </c>
      <c r="D331" s="16">
        <v>9.18</v>
      </c>
      <c r="E331" s="16">
        <v>0</v>
      </c>
      <c r="F331" s="16">
        <v>1829.92</v>
      </c>
      <c r="G331" s="16">
        <v>217</v>
      </c>
      <c r="H331" s="17">
        <f t="shared" si="20"/>
        <v>3381.3100000000004</v>
      </c>
      <c r="I331" s="17">
        <f t="shared" si="21"/>
        <v>3808.78</v>
      </c>
      <c r="J331" s="17">
        <f t="shared" si="22"/>
        <v>4488.66</v>
      </c>
      <c r="K331" s="17">
        <f t="shared" si="23"/>
        <v>5988.8</v>
      </c>
    </row>
    <row r="332" spans="1:11" s="18" customFormat="1" ht="14.25" customHeight="1">
      <c r="A332" s="24">
        <f>'до 150 кВт'!A332</f>
        <v>44665</v>
      </c>
      <c r="B332" s="19">
        <v>11</v>
      </c>
      <c r="C332" s="16">
        <v>1811.41</v>
      </c>
      <c r="D332" s="16">
        <v>71.84</v>
      </c>
      <c r="E332" s="16">
        <v>0</v>
      </c>
      <c r="F332" s="16">
        <v>1833.4</v>
      </c>
      <c r="G332" s="16">
        <v>217</v>
      </c>
      <c r="H332" s="17">
        <f t="shared" si="20"/>
        <v>3384.7900000000004</v>
      </c>
      <c r="I332" s="17">
        <f t="shared" si="21"/>
        <v>3812.26</v>
      </c>
      <c r="J332" s="17">
        <f t="shared" si="22"/>
        <v>4492.14</v>
      </c>
      <c r="K332" s="17">
        <f t="shared" si="23"/>
        <v>5992.280000000001</v>
      </c>
    </row>
    <row r="333" spans="1:11" s="18" customFormat="1" ht="14.25" customHeight="1">
      <c r="A333" s="24">
        <f>'до 150 кВт'!A333</f>
        <v>44665</v>
      </c>
      <c r="B333" s="19">
        <v>12</v>
      </c>
      <c r="C333" s="16">
        <v>1784.43</v>
      </c>
      <c r="D333" s="16">
        <v>126.68</v>
      </c>
      <c r="E333" s="16">
        <v>0</v>
      </c>
      <c r="F333" s="16">
        <v>1806.42</v>
      </c>
      <c r="G333" s="16">
        <v>217</v>
      </c>
      <c r="H333" s="17">
        <f t="shared" si="20"/>
        <v>3357.8100000000004</v>
      </c>
      <c r="I333" s="17">
        <f t="shared" si="21"/>
        <v>3785.28</v>
      </c>
      <c r="J333" s="17">
        <f t="shared" si="22"/>
        <v>4465.16</v>
      </c>
      <c r="K333" s="17">
        <f t="shared" si="23"/>
        <v>5965.3</v>
      </c>
    </row>
    <row r="334" spans="1:11" s="18" customFormat="1" ht="14.25" customHeight="1">
      <c r="A334" s="24">
        <f>'до 150 кВт'!A334</f>
        <v>44665</v>
      </c>
      <c r="B334" s="19">
        <v>13</v>
      </c>
      <c r="C334" s="16">
        <v>1797.01</v>
      </c>
      <c r="D334" s="16">
        <v>48.23</v>
      </c>
      <c r="E334" s="16">
        <v>0</v>
      </c>
      <c r="F334" s="16">
        <v>1819</v>
      </c>
      <c r="G334" s="16">
        <v>217</v>
      </c>
      <c r="H334" s="17">
        <f t="shared" si="20"/>
        <v>3370.3900000000003</v>
      </c>
      <c r="I334" s="17">
        <f t="shared" si="21"/>
        <v>3797.86</v>
      </c>
      <c r="J334" s="17">
        <f t="shared" si="22"/>
        <v>4477.74</v>
      </c>
      <c r="K334" s="17">
        <f t="shared" si="23"/>
        <v>5977.88</v>
      </c>
    </row>
    <row r="335" spans="1:11" s="18" customFormat="1" ht="14.25" customHeight="1">
      <c r="A335" s="24">
        <f>'до 150 кВт'!A335</f>
        <v>44665</v>
      </c>
      <c r="B335" s="19">
        <v>14</v>
      </c>
      <c r="C335" s="16">
        <v>1803.52</v>
      </c>
      <c r="D335" s="16">
        <v>12.41</v>
      </c>
      <c r="E335" s="16">
        <v>0</v>
      </c>
      <c r="F335" s="16">
        <v>1825.51</v>
      </c>
      <c r="G335" s="16">
        <v>217</v>
      </c>
      <c r="H335" s="17">
        <f t="shared" si="20"/>
        <v>3376.9000000000005</v>
      </c>
      <c r="I335" s="17">
        <f t="shared" si="21"/>
        <v>3804.37</v>
      </c>
      <c r="J335" s="17">
        <f t="shared" si="22"/>
        <v>4484.25</v>
      </c>
      <c r="K335" s="17">
        <f t="shared" si="23"/>
        <v>5984.39</v>
      </c>
    </row>
    <row r="336" spans="1:11" s="18" customFormat="1" ht="14.25" customHeight="1">
      <c r="A336" s="24">
        <f>'до 150 кВт'!A336</f>
        <v>44665</v>
      </c>
      <c r="B336" s="19">
        <v>15</v>
      </c>
      <c r="C336" s="16">
        <v>1801.2</v>
      </c>
      <c r="D336" s="16">
        <v>0</v>
      </c>
      <c r="E336" s="16">
        <v>30.84</v>
      </c>
      <c r="F336" s="16">
        <v>1823.19</v>
      </c>
      <c r="G336" s="16">
        <v>217</v>
      </c>
      <c r="H336" s="17">
        <f t="shared" si="20"/>
        <v>3374.5800000000004</v>
      </c>
      <c r="I336" s="17">
        <f t="shared" si="21"/>
        <v>3802.05</v>
      </c>
      <c r="J336" s="17">
        <f t="shared" si="22"/>
        <v>4481.93</v>
      </c>
      <c r="K336" s="17">
        <f t="shared" si="23"/>
        <v>5982.07</v>
      </c>
    </row>
    <row r="337" spans="1:11" s="18" customFormat="1" ht="14.25" customHeight="1">
      <c r="A337" s="24">
        <f>'до 150 кВт'!A337</f>
        <v>44665</v>
      </c>
      <c r="B337" s="19">
        <v>16</v>
      </c>
      <c r="C337" s="16">
        <v>1794.55</v>
      </c>
      <c r="D337" s="16">
        <v>0</v>
      </c>
      <c r="E337" s="16">
        <v>42.66</v>
      </c>
      <c r="F337" s="16">
        <v>1816.54</v>
      </c>
      <c r="G337" s="16">
        <v>217</v>
      </c>
      <c r="H337" s="17">
        <f t="shared" si="20"/>
        <v>3367.9300000000003</v>
      </c>
      <c r="I337" s="17">
        <f t="shared" si="21"/>
        <v>3795.4</v>
      </c>
      <c r="J337" s="17">
        <f t="shared" si="22"/>
        <v>4475.280000000001</v>
      </c>
      <c r="K337" s="17">
        <f t="shared" si="23"/>
        <v>5975.42</v>
      </c>
    </row>
    <row r="338" spans="1:11" s="18" customFormat="1" ht="14.25" customHeight="1">
      <c r="A338" s="24">
        <f>'до 150 кВт'!A338</f>
        <v>44665</v>
      </c>
      <c r="B338" s="19">
        <v>17</v>
      </c>
      <c r="C338" s="16">
        <v>1763.86</v>
      </c>
      <c r="D338" s="16">
        <v>23.34</v>
      </c>
      <c r="E338" s="16">
        <v>0</v>
      </c>
      <c r="F338" s="16">
        <v>1785.85</v>
      </c>
      <c r="G338" s="16">
        <v>217</v>
      </c>
      <c r="H338" s="17">
        <f t="shared" si="20"/>
        <v>3337.2400000000002</v>
      </c>
      <c r="I338" s="17">
        <f t="shared" si="21"/>
        <v>3764.71</v>
      </c>
      <c r="J338" s="17">
        <f t="shared" si="22"/>
        <v>4444.59</v>
      </c>
      <c r="K338" s="17">
        <f t="shared" si="23"/>
        <v>5944.73</v>
      </c>
    </row>
    <row r="339" spans="1:11" s="18" customFormat="1" ht="14.25" customHeight="1">
      <c r="A339" s="24">
        <f>'до 150 кВт'!A339</f>
        <v>44665</v>
      </c>
      <c r="B339" s="19">
        <v>18</v>
      </c>
      <c r="C339" s="16">
        <v>1773.49</v>
      </c>
      <c r="D339" s="16">
        <v>18.49</v>
      </c>
      <c r="E339" s="16">
        <v>0</v>
      </c>
      <c r="F339" s="16">
        <v>1795.48</v>
      </c>
      <c r="G339" s="16">
        <v>217</v>
      </c>
      <c r="H339" s="17">
        <f t="shared" si="20"/>
        <v>3346.8700000000003</v>
      </c>
      <c r="I339" s="17">
        <f t="shared" si="21"/>
        <v>3774.34</v>
      </c>
      <c r="J339" s="17">
        <f t="shared" si="22"/>
        <v>4454.22</v>
      </c>
      <c r="K339" s="17">
        <f t="shared" si="23"/>
        <v>5954.360000000001</v>
      </c>
    </row>
    <row r="340" spans="1:11" s="18" customFormat="1" ht="14.25" customHeight="1">
      <c r="A340" s="24">
        <f>'до 150 кВт'!A340</f>
        <v>44665</v>
      </c>
      <c r="B340" s="19">
        <v>19</v>
      </c>
      <c r="C340" s="16">
        <v>1854.72</v>
      </c>
      <c r="D340" s="16">
        <v>8.68</v>
      </c>
      <c r="E340" s="16">
        <v>0</v>
      </c>
      <c r="F340" s="16">
        <v>1876.71</v>
      </c>
      <c r="G340" s="16">
        <v>217</v>
      </c>
      <c r="H340" s="17">
        <f t="shared" si="20"/>
        <v>3428.1000000000004</v>
      </c>
      <c r="I340" s="17">
        <f t="shared" si="21"/>
        <v>3855.57</v>
      </c>
      <c r="J340" s="17">
        <f t="shared" si="22"/>
        <v>4535.450000000001</v>
      </c>
      <c r="K340" s="17">
        <f t="shared" si="23"/>
        <v>6035.59</v>
      </c>
    </row>
    <row r="341" spans="1:11" s="18" customFormat="1" ht="14.25" customHeight="1">
      <c r="A341" s="24">
        <f>'до 150 кВт'!A341</f>
        <v>44665</v>
      </c>
      <c r="B341" s="19">
        <v>20</v>
      </c>
      <c r="C341" s="16">
        <v>1869.2</v>
      </c>
      <c r="D341" s="16">
        <v>0</v>
      </c>
      <c r="E341" s="16">
        <v>56.99</v>
      </c>
      <c r="F341" s="16">
        <v>1891.19</v>
      </c>
      <c r="G341" s="16">
        <v>217</v>
      </c>
      <c r="H341" s="17">
        <f t="shared" si="20"/>
        <v>3442.5800000000004</v>
      </c>
      <c r="I341" s="17">
        <f t="shared" si="21"/>
        <v>3870.05</v>
      </c>
      <c r="J341" s="17">
        <f t="shared" si="22"/>
        <v>4549.93</v>
      </c>
      <c r="K341" s="17">
        <f t="shared" si="23"/>
        <v>6050.07</v>
      </c>
    </row>
    <row r="342" spans="1:11" s="18" customFormat="1" ht="14.25" customHeight="1">
      <c r="A342" s="24">
        <f>'до 150 кВт'!A342</f>
        <v>44665</v>
      </c>
      <c r="B342" s="19">
        <v>21</v>
      </c>
      <c r="C342" s="16">
        <v>2140.04</v>
      </c>
      <c r="D342" s="16">
        <v>0</v>
      </c>
      <c r="E342" s="16">
        <v>450.09</v>
      </c>
      <c r="F342" s="16">
        <v>2162.03</v>
      </c>
      <c r="G342" s="16">
        <v>217</v>
      </c>
      <c r="H342" s="17">
        <f t="shared" si="20"/>
        <v>3713.4200000000005</v>
      </c>
      <c r="I342" s="17">
        <f t="shared" si="21"/>
        <v>4140.89</v>
      </c>
      <c r="J342" s="17">
        <f t="shared" si="22"/>
        <v>4820.77</v>
      </c>
      <c r="K342" s="17">
        <f t="shared" si="23"/>
        <v>6320.91</v>
      </c>
    </row>
    <row r="343" spans="1:11" s="18" customFormat="1" ht="14.25" customHeight="1">
      <c r="A343" s="24">
        <f>'до 150 кВт'!A343</f>
        <v>44665</v>
      </c>
      <c r="B343" s="19">
        <v>22</v>
      </c>
      <c r="C343" s="16">
        <v>1718.68</v>
      </c>
      <c r="D343" s="16">
        <v>0</v>
      </c>
      <c r="E343" s="16">
        <v>394.06</v>
      </c>
      <c r="F343" s="16">
        <v>1740.67</v>
      </c>
      <c r="G343" s="16">
        <v>217</v>
      </c>
      <c r="H343" s="17">
        <f t="shared" si="20"/>
        <v>3292.0600000000004</v>
      </c>
      <c r="I343" s="17">
        <f t="shared" si="21"/>
        <v>3719.53</v>
      </c>
      <c r="J343" s="17">
        <f t="shared" si="22"/>
        <v>4399.41</v>
      </c>
      <c r="K343" s="17">
        <f t="shared" si="23"/>
        <v>5899.55</v>
      </c>
    </row>
    <row r="344" spans="1:11" s="18" customFormat="1" ht="14.25" customHeight="1">
      <c r="A344" s="24">
        <f>'до 150 кВт'!A344</f>
        <v>44665</v>
      </c>
      <c r="B344" s="19">
        <v>23</v>
      </c>
      <c r="C344" s="16">
        <v>1434.34</v>
      </c>
      <c r="D344" s="16">
        <v>0</v>
      </c>
      <c r="E344" s="16">
        <v>373.85</v>
      </c>
      <c r="F344" s="16">
        <v>1456.33</v>
      </c>
      <c r="G344" s="16">
        <v>217</v>
      </c>
      <c r="H344" s="17">
        <f t="shared" si="20"/>
        <v>3007.7200000000003</v>
      </c>
      <c r="I344" s="17">
        <f t="shared" si="21"/>
        <v>3435.19</v>
      </c>
      <c r="J344" s="17">
        <f t="shared" si="22"/>
        <v>4115.07</v>
      </c>
      <c r="K344" s="17">
        <f t="shared" si="23"/>
        <v>5615.21</v>
      </c>
    </row>
    <row r="345" spans="1:11" s="18" customFormat="1" ht="14.25" customHeight="1">
      <c r="A345" s="24">
        <f>'до 150 кВт'!A345</f>
        <v>44666</v>
      </c>
      <c r="B345" s="19">
        <v>0</v>
      </c>
      <c r="C345" s="16">
        <v>1308.23</v>
      </c>
      <c r="D345" s="16">
        <v>0</v>
      </c>
      <c r="E345" s="16">
        <v>82.94</v>
      </c>
      <c r="F345" s="16">
        <v>1330.22</v>
      </c>
      <c r="G345" s="16">
        <v>217</v>
      </c>
      <c r="H345" s="17">
        <f t="shared" si="20"/>
        <v>2881.6100000000006</v>
      </c>
      <c r="I345" s="17">
        <f t="shared" si="21"/>
        <v>3309.08</v>
      </c>
      <c r="J345" s="17">
        <f t="shared" si="22"/>
        <v>3988.96</v>
      </c>
      <c r="K345" s="17">
        <f t="shared" si="23"/>
        <v>5489.1</v>
      </c>
    </row>
    <row r="346" spans="1:11" s="18" customFormat="1" ht="14.25" customHeight="1">
      <c r="A346" s="24">
        <f>'до 150 кВт'!A346</f>
        <v>44666</v>
      </c>
      <c r="B346" s="19">
        <v>1</v>
      </c>
      <c r="C346" s="16">
        <v>1194.66</v>
      </c>
      <c r="D346" s="16">
        <v>0</v>
      </c>
      <c r="E346" s="16">
        <v>36.86</v>
      </c>
      <c r="F346" s="16">
        <v>1216.65</v>
      </c>
      <c r="G346" s="16">
        <v>217</v>
      </c>
      <c r="H346" s="17">
        <f t="shared" si="20"/>
        <v>2768.0400000000004</v>
      </c>
      <c r="I346" s="17">
        <f t="shared" si="21"/>
        <v>3195.51</v>
      </c>
      <c r="J346" s="17">
        <f t="shared" si="22"/>
        <v>3875.3900000000003</v>
      </c>
      <c r="K346" s="17">
        <f t="shared" si="23"/>
        <v>5375.530000000001</v>
      </c>
    </row>
    <row r="347" spans="1:11" s="18" customFormat="1" ht="14.25" customHeight="1">
      <c r="A347" s="24">
        <f>'до 150 кВт'!A347</f>
        <v>44666</v>
      </c>
      <c r="B347" s="19">
        <v>2</v>
      </c>
      <c r="C347" s="16">
        <v>1132.01</v>
      </c>
      <c r="D347" s="16">
        <v>19.63</v>
      </c>
      <c r="E347" s="16">
        <v>0</v>
      </c>
      <c r="F347" s="16">
        <v>1154</v>
      </c>
      <c r="G347" s="16">
        <v>217</v>
      </c>
      <c r="H347" s="17">
        <f t="shared" si="20"/>
        <v>2705.3900000000003</v>
      </c>
      <c r="I347" s="17">
        <f t="shared" si="21"/>
        <v>3132.86</v>
      </c>
      <c r="J347" s="17">
        <f t="shared" si="22"/>
        <v>3812.7400000000002</v>
      </c>
      <c r="K347" s="17">
        <f t="shared" si="23"/>
        <v>5312.88</v>
      </c>
    </row>
    <row r="348" spans="1:11" s="18" customFormat="1" ht="14.25" customHeight="1">
      <c r="A348" s="24">
        <f>'до 150 кВт'!A348</f>
        <v>44666</v>
      </c>
      <c r="B348" s="19">
        <v>3</v>
      </c>
      <c r="C348" s="16">
        <v>1152.99</v>
      </c>
      <c r="D348" s="16">
        <v>36.62</v>
      </c>
      <c r="E348" s="16">
        <v>0</v>
      </c>
      <c r="F348" s="16">
        <v>1174.98</v>
      </c>
      <c r="G348" s="16">
        <v>217</v>
      </c>
      <c r="H348" s="17">
        <f t="shared" si="20"/>
        <v>2726.3700000000003</v>
      </c>
      <c r="I348" s="17">
        <f t="shared" si="21"/>
        <v>3153.84</v>
      </c>
      <c r="J348" s="17">
        <f t="shared" si="22"/>
        <v>3833.7200000000003</v>
      </c>
      <c r="K348" s="17">
        <f t="shared" si="23"/>
        <v>5333.860000000001</v>
      </c>
    </row>
    <row r="349" spans="1:11" s="18" customFormat="1" ht="14.25" customHeight="1">
      <c r="A349" s="24">
        <f>'до 150 кВт'!A349</f>
        <v>44666</v>
      </c>
      <c r="B349" s="19">
        <v>4</v>
      </c>
      <c r="C349" s="16">
        <v>1174.99</v>
      </c>
      <c r="D349" s="16">
        <v>141.43</v>
      </c>
      <c r="E349" s="16">
        <v>0</v>
      </c>
      <c r="F349" s="16">
        <v>1196.98</v>
      </c>
      <c r="G349" s="16">
        <v>217</v>
      </c>
      <c r="H349" s="17">
        <f t="shared" si="20"/>
        <v>2748.3700000000003</v>
      </c>
      <c r="I349" s="17">
        <f t="shared" si="21"/>
        <v>3175.84</v>
      </c>
      <c r="J349" s="17">
        <f t="shared" si="22"/>
        <v>3855.7200000000003</v>
      </c>
      <c r="K349" s="17">
        <f t="shared" si="23"/>
        <v>5355.860000000001</v>
      </c>
    </row>
    <row r="350" spans="1:11" s="18" customFormat="1" ht="14.25" customHeight="1">
      <c r="A350" s="24">
        <f>'до 150 кВт'!A350</f>
        <v>44666</v>
      </c>
      <c r="B350" s="19">
        <v>5</v>
      </c>
      <c r="C350" s="16">
        <v>1282.84</v>
      </c>
      <c r="D350" s="16">
        <v>58.81</v>
      </c>
      <c r="E350" s="16">
        <v>0</v>
      </c>
      <c r="F350" s="16">
        <v>1304.83</v>
      </c>
      <c r="G350" s="16">
        <v>217</v>
      </c>
      <c r="H350" s="17">
        <f t="shared" si="20"/>
        <v>2856.2200000000003</v>
      </c>
      <c r="I350" s="17">
        <f t="shared" si="21"/>
        <v>3283.69</v>
      </c>
      <c r="J350" s="17">
        <f t="shared" si="22"/>
        <v>3963.57</v>
      </c>
      <c r="K350" s="17">
        <f t="shared" si="23"/>
        <v>5463.71</v>
      </c>
    </row>
    <row r="351" spans="1:11" s="18" customFormat="1" ht="14.25" customHeight="1">
      <c r="A351" s="24">
        <f>'до 150 кВт'!A351</f>
        <v>44666</v>
      </c>
      <c r="B351" s="19">
        <v>6</v>
      </c>
      <c r="C351" s="16">
        <v>1401.19</v>
      </c>
      <c r="D351" s="16">
        <v>289.26</v>
      </c>
      <c r="E351" s="16">
        <v>0</v>
      </c>
      <c r="F351" s="16">
        <v>1423.18</v>
      </c>
      <c r="G351" s="16">
        <v>217</v>
      </c>
      <c r="H351" s="17">
        <f t="shared" si="20"/>
        <v>2974.5700000000006</v>
      </c>
      <c r="I351" s="17">
        <f t="shared" si="21"/>
        <v>3402.04</v>
      </c>
      <c r="J351" s="17">
        <f t="shared" si="22"/>
        <v>4081.92</v>
      </c>
      <c r="K351" s="17">
        <f t="shared" si="23"/>
        <v>5582.06</v>
      </c>
    </row>
    <row r="352" spans="1:11" s="18" customFormat="1" ht="14.25" customHeight="1">
      <c r="A352" s="24">
        <f>'до 150 кВт'!A352</f>
        <v>44666</v>
      </c>
      <c r="B352" s="19">
        <v>7</v>
      </c>
      <c r="C352" s="16">
        <v>1793.35</v>
      </c>
      <c r="D352" s="16">
        <v>3.26</v>
      </c>
      <c r="E352" s="16">
        <v>0</v>
      </c>
      <c r="F352" s="16">
        <v>1815.34</v>
      </c>
      <c r="G352" s="16">
        <v>217</v>
      </c>
      <c r="H352" s="17">
        <f t="shared" si="20"/>
        <v>3366.7300000000005</v>
      </c>
      <c r="I352" s="17">
        <f t="shared" si="21"/>
        <v>3794.2</v>
      </c>
      <c r="J352" s="17">
        <f t="shared" si="22"/>
        <v>4474.08</v>
      </c>
      <c r="K352" s="17">
        <f t="shared" si="23"/>
        <v>5974.22</v>
      </c>
    </row>
    <row r="353" spans="1:11" s="18" customFormat="1" ht="14.25" customHeight="1">
      <c r="A353" s="24">
        <f>'до 150 кВт'!A353</f>
        <v>44666</v>
      </c>
      <c r="B353" s="19">
        <v>8</v>
      </c>
      <c r="C353" s="16">
        <v>1889.68</v>
      </c>
      <c r="D353" s="16">
        <v>68.3</v>
      </c>
      <c r="E353" s="16">
        <v>0</v>
      </c>
      <c r="F353" s="16">
        <v>1911.67</v>
      </c>
      <c r="G353" s="16">
        <v>217</v>
      </c>
      <c r="H353" s="17">
        <f t="shared" si="20"/>
        <v>3463.0600000000004</v>
      </c>
      <c r="I353" s="17">
        <f t="shared" si="21"/>
        <v>3890.53</v>
      </c>
      <c r="J353" s="17">
        <f t="shared" si="22"/>
        <v>4570.41</v>
      </c>
      <c r="K353" s="17">
        <f t="shared" si="23"/>
        <v>6070.55</v>
      </c>
    </row>
    <row r="354" spans="1:11" s="18" customFormat="1" ht="14.25" customHeight="1">
      <c r="A354" s="24">
        <f>'до 150 кВт'!A354</f>
        <v>44666</v>
      </c>
      <c r="B354" s="19">
        <v>9</v>
      </c>
      <c r="C354" s="16">
        <v>1912.66</v>
      </c>
      <c r="D354" s="16">
        <v>71.35</v>
      </c>
      <c r="E354" s="16">
        <v>0</v>
      </c>
      <c r="F354" s="16">
        <v>1934.65</v>
      </c>
      <c r="G354" s="16">
        <v>217</v>
      </c>
      <c r="H354" s="17">
        <f t="shared" si="20"/>
        <v>3486.0400000000004</v>
      </c>
      <c r="I354" s="17">
        <f t="shared" si="21"/>
        <v>3913.51</v>
      </c>
      <c r="J354" s="17">
        <f t="shared" si="22"/>
        <v>4593.39</v>
      </c>
      <c r="K354" s="17">
        <f t="shared" si="23"/>
        <v>6093.530000000001</v>
      </c>
    </row>
    <row r="355" spans="1:11" s="18" customFormat="1" ht="14.25" customHeight="1">
      <c r="A355" s="24">
        <f>'до 150 кВт'!A355</f>
        <v>44666</v>
      </c>
      <c r="B355" s="19">
        <v>10</v>
      </c>
      <c r="C355" s="16">
        <v>1927.69</v>
      </c>
      <c r="D355" s="16">
        <v>0</v>
      </c>
      <c r="E355" s="16">
        <v>46.96</v>
      </c>
      <c r="F355" s="16">
        <v>1949.68</v>
      </c>
      <c r="G355" s="16">
        <v>217</v>
      </c>
      <c r="H355" s="17">
        <f t="shared" si="20"/>
        <v>3501.0700000000006</v>
      </c>
      <c r="I355" s="17">
        <f t="shared" si="21"/>
        <v>3928.5400000000004</v>
      </c>
      <c r="J355" s="17">
        <f t="shared" si="22"/>
        <v>4608.42</v>
      </c>
      <c r="K355" s="17">
        <f t="shared" si="23"/>
        <v>6108.56</v>
      </c>
    </row>
    <row r="356" spans="1:11" s="18" customFormat="1" ht="14.25" customHeight="1">
      <c r="A356" s="24">
        <f>'до 150 кВт'!A356</f>
        <v>44666</v>
      </c>
      <c r="B356" s="19">
        <v>11</v>
      </c>
      <c r="C356" s="16">
        <v>1915.03</v>
      </c>
      <c r="D356" s="16">
        <v>0</v>
      </c>
      <c r="E356" s="16">
        <v>128.58</v>
      </c>
      <c r="F356" s="16">
        <v>1937.02</v>
      </c>
      <c r="G356" s="16">
        <v>217</v>
      </c>
      <c r="H356" s="17">
        <f t="shared" si="20"/>
        <v>3488.4100000000003</v>
      </c>
      <c r="I356" s="17">
        <f t="shared" si="21"/>
        <v>3915.88</v>
      </c>
      <c r="J356" s="17">
        <f t="shared" si="22"/>
        <v>4595.76</v>
      </c>
      <c r="K356" s="17">
        <f t="shared" si="23"/>
        <v>6095.9</v>
      </c>
    </row>
    <row r="357" spans="1:11" s="18" customFormat="1" ht="14.25" customHeight="1">
      <c r="A357" s="24">
        <f>'до 150 кВт'!A357</f>
        <v>44666</v>
      </c>
      <c r="B357" s="19">
        <v>12</v>
      </c>
      <c r="C357" s="16">
        <v>1904.96</v>
      </c>
      <c r="D357" s="16">
        <v>0</v>
      </c>
      <c r="E357" s="16">
        <v>124.88</v>
      </c>
      <c r="F357" s="16">
        <v>1926.95</v>
      </c>
      <c r="G357" s="16">
        <v>217</v>
      </c>
      <c r="H357" s="17">
        <f t="shared" si="20"/>
        <v>3478.34</v>
      </c>
      <c r="I357" s="17">
        <f t="shared" si="21"/>
        <v>3905.81</v>
      </c>
      <c r="J357" s="17">
        <f t="shared" si="22"/>
        <v>4585.6900000000005</v>
      </c>
      <c r="K357" s="17">
        <f t="shared" si="23"/>
        <v>6085.83</v>
      </c>
    </row>
    <row r="358" spans="1:11" s="18" customFormat="1" ht="14.25" customHeight="1">
      <c r="A358" s="24">
        <f>'до 150 кВт'!A358</f>
        <v>44666</v>
      </c>
      <c r="B358" s="19">
        <v>13</v>
      </c>
      <c r="C358" s="16">
        <v>1910.38</v>
      </c>
      <c r="D358" s="16">
        <v>0</v>
      </c>
      <c r="E358" s="16">
        <v>177.39</v>
      </c>
      <c r="F358" s="16">
        <v>1932.37</v>
      </c>
      <c r="G358" s="16">
        <v>217</v>
      </c>
      <c r="H358" s="17">
        <f t="shared" si="20"/>
        <v>3483.76</v>
      </c>
      <c r="I358" s="17">
        <f t="shared" si="21"/>
        <v>3911.23</v>
      </c>
      <c r="J358" s="17">
        <f t="shared" si="22"/>
        <v>4591.110000000001</v>
      </c>
      <c r="K358" s="17">
        <f t="shared" si="23"/>
        <v>6091.25</v>
      </c>
    </row>
    <row r="359" spans="1:11" s="18" customFormat="1" ht="14.25" customHeight="1">
      <c r="A359" s="24">
        <f>'до 150 кВт'!A359</f>
        <v>44666</v>
      </c>
      <c r="B359" s="19">
        <v>14</v>
      </c>
      <c r="C359" s="16">
        <v>1913.78</v>
      </c>
      <c r="D359" s="16">
        <v>0</v>
      </c>
      <c r="E359" s="16">
        <v>177.26</v>
      </c>
      <c r="F359" s="16">
        <v>1935.77</v>
      </c>
      <c r="G359" s="16">
        <v>217</v>
      </c>
      <c r="H359" s="17">
        <f t="shared" si="20"/>
        <v>3487.1600000000003</v>
      </c>
      <c r="I359" s="17">
        <f t="shared" si="21"/>
        <v>3914.63</v>
      </c>
      <c r="J359" s="17">
        <f t="shared" si="22"/>
        <v>4594.51</v>
      </c>
      <c r="K359" s="17">
        <f t="shared" si="23"/>
        <v>6094.65</v>
      </c>
    </row>
    <row r="360" spans="1:11" s="18" customFormat="1" ht="14.25" customHeight="1">
      <c r="A360" s="24">
        <f>'до 150 кВт'!A360</f>
        <v>44666</v>
      </c>
      <c r="B360" s="19">
        <v>15</v>
      </c>
      <c r="C360" s="16">
        <v>1913.84</v>
      </c>
      <c r="D360" s="16">
        <v>0</v>
      </c>
      <c r="E360" s="16">
        <v>203.94</v>
      </c>
      <c r="F360" s="16">
        <v>1935.83</v>
      </c>
      <c r="G360" s="16">
        <v>217</v>
      </c>
      <c r="H360" s="17">
        <f t="shared" si="20"/>
        <v>3487.2200000000003</v>
      </c>
      <c r="I360" s="17">
        <f t="shared" si="21"/>
        <v>3914.69</v>
      </c>
      <c r="J360" s="17">
        <f t="shared" si="22"/>
        <v>4594.57</v>
      </c>
      <c r="K360" s="17">
        <f t="shared" si="23"/>
        <v>6094.71</v>
      </c>
    </row>
    <row r="361" spans="1:11" s="18" customFormat="1" ht="14.25" customHeight="1">
      <c r="A361" s="24">
        <f>'до 150 кВт'!A361</f>
        <v>44666</v>
      </c>
      <c r="B361" s="19">
        <v>16</v>
      </c>
      <c r="C361" s="16">
        <v>1916.32</v>
      </c>
      <c r="D361" s="16">
        <v>0</v>
      </c>
      <c r="E361" s="16">
        <v>219.59</v>
      </c>
      <c r="F361" s="16">
        <v>1938.31</v>
      </c>
      <c r="G361" s="16">
        <v>217</v>
      </c>
      <c r="H361" s="17">
        <f t="shared" si="20"/>
        <v>3489.7000000000003</v>
      </c>
      <c r="I361" s="17">
        <f t="shared" si="21"/>
        <v>3917.17</v>
      </c>
      <c r="J361" s="17">
        <f t="shared" si="22"/>
        <v>4597.05</v>
      </c>
      <c r="K361" s="17">
        <f t="shared" si="23"/>
        <v>6097.1900000000005</v>
      </c>
    </row>
    <row r="362" spans="1:11" s="18" customFormat="1" ht="14.25" customHeight="1">
      <c r="A362" s="24">
        <f>'до 150 кВт'!A362</f>
        <v>44666</v>
      </c>
      <c r="B362" s="19">
        <v>17</v>
      </c>
      <c r="C362" s="16">
        <v>1883.82</v>
      </c>
      <c r="D362" s="16">
        <v>0</v>
      </c>
      <c r="E362" s="16">
        <v>176.25</v>
      </c>
      <c r="F362" s="16">
        <v>1905.81</v>
      </c>
      <c r="G362" s="16">
        <v>217</v>
      </c>
      <c r="H362" s="17">
        <f t="shared" si="20"/>
        <v>3457.2000000000003</v>
      </c>
      <c r="I362" s="17">
        <f t="shared" si="21"/>
        <v>3884.67</v>
      </c>
      <c r="J362" s="17">
        <f t="shared" si="22"/>
        <v>4564.55</v>
      </c>
      <c r="K362" s="17">
        <f t="shared" si="23"/>
        <v>6064.6900000000005</v>
      </c>
    </row>
    <row r="363" spans="1:11" s="18" customFormat="1" ht="14.25" customHeight="1">
      <c r="A363" s="24">
        <f>'до 150 кВт'!A363</f>
        <v>44666</v>
      </c>
      <c r="B363" s="19">
        <v>18</v>
      </c>
      <c r="C363" s="16">
        <v>1885.61</v>
      </c>
      <c r="D363" s="16">
        <v>0</v>
      </c>
      <c r="E363" s="16">
        <v>108.67</v>
      </c>
      <c r="F363" s="16">
        <v>1907.6</v>
      </c>
      <c r="G363" s="16">
        <v>217</v>
      </c>
      <c r="H363" s="17">
        <f t="shared" si="20"/>
        <v>3458.9900000000002</v>
      </c>
      <c r="I363" s="17">
        <f t="shared" si="21"/>
        <v>3886.46</v>
      </c>
      <c r="J363" s="17">
        <f t="shared" si="22"/>
        <v>4566.34</v>
      </c>
      <c r="K363" s="17">
        <f t="shared" si="23"/>
        <v>6066.48</v>
      </c>
    </row>
    <row r="364" spans="1:11" s="18" customFormat="1" ht="14.25" customHeight="1">
      <c r="A364" s="24">
        <f>'до 150 кВт'!A364</f>
        <v>44666</v>
      </c>
      <c r="B364" s="19">
        <v>19</v>
      </c>
      <c r="C364" s="16">
        <v>1889.44</v>
      </c>
      <c r="D364" s="16">
        <v>0</v>
      </c>
      <c r="E364" s="16">
        <v>83.03</v>
      </c>
      <c r="F364" s="16">
        <v>1911.43</v>
      </c>
      <c r="G364" s="16">
        <v>217</v>
      </c>
      <c r="H364" s="17">
        <f t="shared" si="20"/>
        <v>3462.8200000000006</v>
      </c>
      <c r="I364" s="17">
        <f t="shared" si="21"/>
        <v>3890.2900000000004</v>
      </c>
      <c r="J364" s="17">
        <f t="shared" si="22"/>
        <v>4570.17</v>
      </c>
      <c r="K364" s="17">
        <f t="shared" si="23"/>
        <v>6070.31</v>
      </c>
    </row>
    <row r="365" spans="1:11" s="18" customFormat="1" ht="14.25" customHeight="1">
      <c r="A365" s="24">
        <f>'до 150 кВт'!A365</f>
        <v>44666</v>
      </c>
      <c r="B365" s="19">
        <v>20</v>
      </c>
      <c r="C365" s="16">
        <v>1905.45</v>
      </c>
      <c r="D365" s="16">
        <v>0</v>
      </c>
      <c r="E365" s="16">
        <v>101.1</v>
      </c>
      <c r="F365" s="16">
        <v>1927.44</v>
      </c>
      <c r="G365" s="16">
        <v>217</v>
      </c>
      <c r="H365" s="17">
        <f t="shared" si="20"/>
        <v>3478.8300000000004</v>
      </c>
      <c r="I365" s="17">
        <f t="shared" si="21"/>
        <v>3906.3</v>
      </c>
      <c r="J365" s="17">
        <f t="shared" si="22"/>
        <v>4586.18</v>
      </c>
      <c r="K365" s="17">
        <f t="shared" si="23"/>
        <v>6086.32</v>
      </c>
    </row>
    <row r="366" spans="1:11" s="18" customFormat="1" ht="14.25" customHeight="1">
      <c r="A366" s="24">
        <f>'до 150 кВт'!A366</f>
        <v>44666</v>
      </c>
      <c r="B366" s="19">
        <v>21</v>
      </c>
      <c r="C366" s="16">
        <v>1951.43</v>
      </c>
      <c r="D366" s="16">
        <v>0</v>
      </c>
      <c r="E366" s="16">
        <v>137.2</v>
      </c>
      <c r="F366" s="16">
        <v>1973.42</v>
      </c>
      <c r="G366" s="16">
        <v>217</v>
      </c>
      <c r="H366" s="17">
        <f t="shared" si="20"/>
        <v>3524.8100000000004</v>
      </c>
      <c r="I366" s="17">
        <f t="shared" si="21"/>
        <v>3952.28</v>
      </c>
      <c r="J366" s="17">
        <f t="shared" si="22"/>
        <v>4632.16</v>
      </c>
      <c r="K366" s="17">
        <f t="shared" si="23"/>
        <v>6132.3</v>
      </c>
    </row>
    <row r="367" spans="1:11" s="18" customFormat="1" ht="14.25" customHeight="1">
      <c r="A367" s="24">
        <f>'до 150 кВт'!A367</f>
        <v>44666</v>
      </c>
      <c r="B367" s="19">
        <v>22</v>
      </c>
      <c r="C367" s="16">
        <v>1871.6</v>
      </c>
      <c r="D367" s="16">
        <v>0</v>
      </c>
      <c r="E367" s="16">
        <v>684.38</v>
      </c>
      <c r="F367" s="16">
        <v>1893.59</v>
      </c>
      <c r="G367" s="16">
        <v>217</v>
      </c>
      <c r="H367" s="17">
        <f t="shared" si="20"/>
        <v>3444.9800000000005</v>
      </c>
      <c r="I367" s="17">
        <f t="shared" si="21"/>
        <v>3872.4500000000003</v>
      </c>
      <c r="J367" s="17">
        <f t="shared" si="22"/>
        <v>4552.33</v>
      </c>
      <c r="K367" s="17">
        <f t="shared" si="23"/>
        <v>6052.47</v>
      </c>
    </row>
    <row r="368" spans="1:11" s="18" customFormat="1" ht="14.25" customHeight="1">
      <c r="A368" s="24">
        <f>'до 150 кВт'!A368</f>
        <v>44666</v>
      </c>
      <c r="B368" s="19">
        <v>23</v>
      </c>
      <c r="C368" s="16">
        <v>1668.45</v>
      </c>
      <c r="D368" s="16">
        <v>0</v>
      </c>
      <c r="E368" s="16">
        <v>563.94</v>
      </c>
      <c r="F368" s="16">
        <v>1690.44</v>
      </c>
      <c r="G368" s="16">
        <v>217</v>
      </c>
      <c r="H368" s="17">
        <f t="shared" si="20"/>
        <v>3241.8300000000004</v>
      </c>
      <c r="I368" s="17">
        <f t="shared" si="21"/>
        <v>3669.3</v>
      </c>
      <c r="J368" s="17">
        <f t="shared" si="22"/>
        <v>4349.18</v>
      </c>
      <c r="K368" s="17">
        <f t="shared" si="23"/>
        <v>5849.32</v>
      </c>
    </row>
    <row r="369" spans="1:11" s="18" customFormat="1" ht="14.25" customHeight="1">
      <c r="A369" s="24">
        <f>'до 150 кВт'!A369</f>
        <v>44667</v>
      </c>
      <c r="B369" s="19">
        <v>0</v>
      </c>
      <c r="C369" s="16">
        <v>1831.94</v>
      </c>
      <c r="D369" s="16">
        <v>0</v>
      </c>
      <c r="E369" s="16">
        <v>136.51</v>
      </c>
      <c r="F369" s="16">
        <v>1853.93</v>
      </c>
      <c r="G369" s="16">
        <v>217</v>
      </c>
      <c r="H369" s="17">
        <f t="shared" si="20"/>
        <v>3405.3200000000006</v>
      </c>
      <c r="I369" s="17">
        <f t="shared" si="21"/>
        <v>3832.7900000000004</v>
      </c>
      <c r="J369" s="17">
        <f t="shared" si="22"/>
        <v>4512.67</v>
      </c>
      <c r="K369" s="17">
        <f t="shared" si="23"/>
        <v>6012.81</v>
      </c>
    </row>
    <row r="370" spans="1:11" s="18" customFormat="1" ht="14.25" customHeight="1">
      <c r="A370" s="24">
        <f>'до 150 кВт'!A370</f>
        <v>44667</v>
      </c>
      <c r="B370" s="19">
        <v>1</v>
      </c>
      <c r="C370" s="16">
        <v>1826.85</v>
      </c>
      <c r="D370" s="16">
        <v>0</v>
      </c>
      <c r="E370" s="16">
        <v>565.07</v>
      </c>
      <c r="F370" s="16">
        <v>1848.84</v>
      </c>
      <c r="G370" s="16">
        <v>217</v>
      </c>
      <c r="H370" s="17">
        <f t="shared" si="20"/>
        <v>3400.2300000000005</v>
      </c>
      <c r="I370" s="17">
        <f t="shared" si="21"/>
        <v>3827.7000000000003</v>
      </c>
      <c r="J370" s="17">
        <f t="shared" si="22"/>
        <v>4507.58</v>
      </c>
      <c r="K370" s="17">
        <f t="shared" si="23"/>
        <v>6007.72</v>
      </c>
    </row>
    <row r="371" spans="1:11" s="18" customFormat="1" ht="14.25" customHeight="1">
      <c r="A371" s="24">
        <f>'до 150 кВт'!A371</f>
        <v>44667</v>
      </c>
      <c r="B371" s="19">
        <v>2</v>
      </c>
      <c r="C371" s="16">
        <v>1842.21</v>
      </c>
      <c r="D371" s="16">
        <v>0</v>
      </c>
      <c r="E371" s="16">
        <v>10.09</v>
      </c>
      <c r="F371" s="16">
        <v>1864.2</v>
      </c>
      <c r="G371" s="16">
        <v>217</v>
      </c>
      <c r="H371" s="17">
        <f t="shared" si="20"/>
        <v>3415.59</v>
      </c>
      <c r="I371" s="17">
        <f t="shared" si="21"/>
        <v>3843.06</v>
      </c>
      <c r="J371" s="17">
        <f t="shared" si="22"/>
        <v>4522.9400000000005</v>
      </c>
      <c r="K371" s="17">
        <f t="shared" si="23"/>
        <v>6023.08</v>
      </c>
    </row>
    <row r="372" spans="1:11" s="18" customFormat="1" ht="14.25" customHeight="1">
      <c r="A372" s="24">
        <f>'до 150 кВт'!A372</f>
        <v>44667</v>
      </c>
      <c r="B372" s="19">
        <v>3</v>
      </c>
      <c r="C372" s="16">
        <v>1467.03</v>
      </c>
      <c r="D372" s="16">
        <v>0</v>
      </c>
      <c r="E372" s="16">
        <v>222.73</v>
      </c>
      <c r="F372" s="16">
        <v>1489.02</v>
      </c>
      <c r="G372" s="16">
        <v>217</v>
      </c>
      <c r="H372" s="17">
        <f t="shared" si="20"/>
        <v>3040.4100000000003</v>
      </c>
      <c r="I372" s="17">
        <f t="shared" si="21"/>
        <v>3467.88</v>
      </c>
      <c r="J372" s="17">
        <f t="shared" si="22"/>
        <v>4147.76</v>
      </c>
      <c r="K372" s="17">
        <f t="shared" si="23"/>
        <v>5647.9</v>
      </c>
    </row>
    <row r="373" spans="1:11" s="18" customFormat="1" ht="14.25" customHeight="1">
      <c r="A373" s="24">
        <f>'до 150 кВт'!A373</f>
        <v>44667</v>
      </c>
      <c r="B373" s="19">
        <v>4</v>
      </c>
      <c r="C373" s="16">
        <v>1835.57</v>
      </c>
      <c r="D373" s="16">
        <v>0</v>
      </c>
      <c r="E373" s="16">
        <v>663.45</v>
      </c>
      <c r="F373" s="16">
        <v>1857.56</v>
      </c>
      <c r="G373" s="16">
        <v>217</v>
      </c>
      <c r="H373" s="17">
        <f t="shared" si="20"/>
        <v>3408.9500000000003</v>
      </c>
      <c r="I373" s="17">
        <f t="shared" si="21"/>
        <v>3836.42</v>
      </c>
      <c r="J373" s="17">
        <f t="shared" si="22"/>
        <v>4516.3</v>
      </c>
      <c r="K373" s="17">
        <f t="shared" si="23"/>
        <v>6016.4400000000005</v>
      </c>
    </row>
    <row r="374" spans="1:11" s="18" customFormat="1" ht="14.25" customHeight="1">
      <c r="A374" s="24">
        <f>'до 150 кВт'!A374</f>
        <v>44667</v>
      </c>
      <c r="B374" s="19">
        <v>5</v>
      </c>
      <c r="C374" s="16">
        <v>1854.39</v>
      </c>
      <c r="D374" s="16">
        <v>0</v>
      </c>
      <c r="E374" s="16">
        <v>16.61</v>
      </c>
      <c r="F374" s="16">
        <v>1876.38</v>
      </c>
      <c r="G374" s="16">
        <v>217</v>
      </c>
      <c r="H374" s="17">
        <f t="shared" si="20"/>
        <v>3427.7700000000004</v>
      </c>
      <c r="I374" s="17">
        <f t="shared" si="21"/>
        <v>3855.2400000000002</v>
      </c>
      <c r="J374" s="17">
        <f t="shared" si="22"/>
        <v>4535.120000000001</v>
      </c>
      <c r="K374" s="17">
        <f t="shared" si="23"/>
        <v>6035.26</v>
      </c>
    </row>
    <row r="375" spans="1:11" s="18" customFormat="1" ht="14.25" customHeight="1">
      <c r="A375" s="24">
        <f>'до 150 кВт'!A375</f>
        <v>44667</v>
      </c>
      <c r="B375" s="19">
        <v>6</v>
      </c>
      <c r="C375" s="16">
        <v>1845.84</v>
      </c>
      <c r="D375" s="16">
        <v>30.91</v>
      </c>
      <c r="E375" s="16">
        <v>0</v>
      </c>
      <c r="F375" s="16">
        <v>1867.83</v>
      </c>
      <c r="G375" s="16">
        <v>217</v>
      </c>
      <c r="H375" s="17">
        <f t="shared" si="20"/>
        <v>3419.2200000000003</v>
      </c>
      <c r="I375" s="17">
        <f t="shared" si="21"/>
        <v>3846.69</v>
      </c>
      <c r="J375" s="17">
        <f t="shared" si="22"/>
        <v>4526.57</v>
      </c>
      <c r="K375" s="17">
        <f t="shared" si="23"/>
        <v>6026.71</v>
      </c>
    </row>
    <row r="376" spans="1:11" s="18" customFormat="1" ht="14.25" customHeight="1">
      <c r="A376" s="24">
        <f>'до 150 кВт'!A376</f>
        <v>44667</v>
      </c>
      <c r="B376" s="19">
        <v>7</v>
      </c>
      <c r="C376" s="16">
        <v>1871.17</v>
      </c>
      <c r="D376" s="16">
        <v>0</v>
      </c>
      <c r="E376" s="16">
        <v>10.04</v>
      </c>
      <c r="F376" s="16">
        <v>1893.16</v>
      </c>
      <c r="G376" s="16">
        <v>217</v>
      </c>
      <c r="H376" s="17">
        <f t="shared" si="20"/>
        <v>3444.55</v>
      </c>
      <c r="I376" s="17">
        <f t="shared" si="21"/>
        <v>3872.02</v>
      </c>
      <c r="J376" s="17">
        <f t="shared" si="22"/>
        <v>4551.9</v>
      </c>
      <c r="K376" s="17">
        <f t="shared" si="23"/>
        <v>6052.04</v>
      </c>
    </row>
    <row r="377" spans="1:11" s="18" customFormat="1" ht="14.25" customHeight="1">
      <c r="A377" s="24">
        <f>'до 150 кВт'!A377</f>
        <v>44667</v>
      </c>
      <c r="B377" s="19">
        <v>8</v>
      </c>
      <c r="C377" s="16">
        <v>1886.39</v>
      </c>
      <c r="D377" s="16">
        <v>724.7</v>
      </c>
      <c r="E377" s="16">
        <v>0</v>
      </c>
      <c r="F377" s="16">
        <v>1908.38</v>
      </c>
      <c r="G377" s="16">
        <v>217</v>
      </c>
      <c r="H377" s="17">
        <f t="shared" si="20"/>
        <v>3459.7700000000004</v>
      </c>
      <c r="I377" s="17">
        <f t="shared" si="21"/>
        <v>3887.2400000000002</v>
      </c>
      <c r="J377" s="17">
        <f t="shared" si="22"/>
        <v>4567.120000000001</v>
      </c>
      <c r="K377" s="17">
        <f t="shared" si="23"/>
        <v>6067.26</v>
      </c>
    </row>
    <row r="378" spans="1:11" s="18" customFormat="1" ht="14.25" customHeight="1">
      <c r="A378" s="24">
        <f>'до 150 кВт'!A378</f>
        <v>44667</v>
      </c>
      <c r="B378" s="19">
        <v>9</v>
      </c>
      <c r="C378" s="16">
        <v>1914.58</v>
      </c>
      <c r="D378" s="16">
        <v>522.34</v>
      </c>
      <c r="E378" s="16">
        <v>0</v>
      </c>
      <c r="F378" s="16">
        <v>1936.57</v>
      </c>
      <c r="G378" s="16">
        <v>217</v>
      </c>
      <c r="H378" s="17">
        <f t="shared" si="20"/>
        <v>3487.96</v>
      </c>
      <c r="I378" s="17">
        <f t="shared" si="21"/>
        <v>3915.43</v>
      </c>
      <c r="J378" s="17">
        <f t="shared" si="22"/>
        <v>4595.3099999999995</v>
      </c>
      <c r="K378" s="17">
        <f t="shared" si="23"/>
        <v>6095.45</v>
      </c>
    </row>
    <row r="379" spans="1:11" s="18" customFormat="1" ht="14.25" customHeight="1">
      <c r="A379" s="24">
        <f>'до 150 кВт'!A379</f>
        <v>44667</v>
      </c>
      <c r="B379" s="19">
        <v>10</v>
      </c>
      <c r="C379" s="16">
        <v>1922.91</v>
      </c>
      <c r="D379" s="16">
        <v>633.71</v>
      </c>
      <c r="E379" s="16">
        <v>0</v>
      </c>
      <c r="F379" s="16">
        <v>1944.9</v>
      </c>
      <c r="G379" s="16">
        <v>217</v>
      </c>
      <c r="H379" s="17">
        <f t="shared" si="20"/>
        <v>3496.2900000000004</v>
      </c>
      <c r="I379" s="17">
        <f t="shared" si="21"/>
        <v>3923.76</v>
      </c>
      <c r="J379" s="17">
        <f t="shared" si="22"/>
        <v>4603.64</v>
      </c>
      <c r="K379" s="17">
        <f t="shared" si="23"/>
        <v>6103.780000000001</v>
      </c>
    </row>
    <row r="380" spans="1:11" s="18" customFormat="1" ht="14.25" customHeight="1">
      <c r="A380" s="24">
        <f>'до 150 кВт'!A380</f>
        <v>44667</v>
      </c>
      <c r="B380" s="19">
        <v>11</v>
      </c>
      <c r="C380" s="16">
        <v>1922.94</v>
      </c>
      <c r="D380" s="16">
        <v>628.52</v>
      </c>
      <c r="E380" s="16">
        <v>0</v>
      </c>
      <c r="F380" s="16">
        <v>1944.93</v>
      </c>
      <c r="G380" s="16">
        <v>217</v>
      </c>
      <c r="H380" s="17">
        <f t="shared" si="20"/>
        <v>3496.3200000000006</v>
      </c>
      <c r="I380" s="17">
        <f t="shared" si="21"/>
        <v>3923.7900000000004</v>
      </c>
      <c r="J380" s="17">
        <f t="shared" si="22"/>
        <v>4603.67</v>
      </c>
      <c r="K380" s="17">
        <f t="shared" si="23"/>
        <v>6103.81</v>
      </c>
    </row>
    <row r="381" spans="1:11" s="18" customFormat="1" ht="14.25" customHeight="1">
      <c r="A381" s="24">
        <f>'до 150 кВт'!A381</f>
        <v>44667</v>
      </c>
      <c r="B381" s="19">
        <v>12</v>
      </c>
      <c r="C381" s="16">
        <v>1909.94</v>
      </c>
      <c r="D381" s="16">
        <v>0</v>
      </c>
      <c r="E381" s="16">
        <v>70.81</v>
      </c>
      <c r="F381" s="16">
        <v>1931.93</v>
      </c>
      <c r="G381" s="16">
        <v>217</v>
      </c>
      <c r="H381" s="17">
        <f t="shared" si="20"/>
        <v>3483.3200000000006</v>
      </c>
      <c r="I381" s="17">
        <f t="shared" si="21"/>
        <v>3910.7900000000004</v>
      </c>
      <c r="J381" s="17">
        <f t="shared" si="22"/>
        <v>4590.67</v>
      </c>
      <c r="K381" s="17">
        <f t="shared" si="23"/>
        <v>6090.81</v>
      </c>
    </row>
    <row r="382" spans="1:11" s="18" customFormat="1" ht="14.25" customHeight="1">
      <c r="A382" s="24">
        <f>'до 150 кВт'!A382</f>
        <v>44667</v>
      </c>
      <c r="B382" s="19">
        <v>13</v>
      </c>
      <c r="C382" s="16">
        <v>1905.46</v>
      </c>
      <c r="D382" s="16">
        <v>0</v>
      </c>
      <c r="E382" s="16">
        <v>162.72</v>
      </c>
      <c r="F382" s="16">
        <v>1927.45</v>
      </c>
      <c r="G382" s="16">
        <v>217</v>
      </c>
      <c r="H382" s="17">
        <f t="shared" si="20"/>
        <v>3478.84</v>
      </c>
      <c r="I382" s="17">
        <f t="shared" si="21"/>
        <v>3906.31</v>
      </c>
      <c r="J382" s="17">
        <f t="shared" si="22"/>
        <v>4586.1900000000005</v>
      </c>
      <c r="K382" s="17">
        <f t="shared" si="23"/>
        <v>6086.33</v>
      </c>
    </row>
    <row r="383" spans="1:11" s="18" customFormat="1" ht="14.25" customHeight="1">
      <c r="A383" s="24">
        <f>'до 150 кВт'!A383</f>
        <v>44667</v>
      </c>
      <c r="B383" s="19">
        <v>14</v>
      </c>
      <c r="C383" s="16">
        <v>1891.88</v>
      </c>
      <c r="D383" s="16">
        <v>0</v>
      </c>
      <c r="E383" s="16">
        <v>174.8</v>
      </c>
      <c r="F383" s="16">
        <v>1913.87</v>
      </c>
      <c r="G383" s="16">
        <v>217</v>
      </c>
      <c r="H383" s="17">
        <f t="shared" si="20"/>
        <v>3465.26</v>
      </c>
      <c r="I383" s="17">
        <f t="shared" si="21"/>
        <v>3892.73</v>
      </c>
      <c r="J383" s="17">
        <f t="shared" si="22"/>
        <v>4572.610000000001</v>
      </c>
      <c r="K383" s="17">
        <f t="shared" si="23"/>
        <v>6072.75</v>
      </c>
    </row>
    <row r="384" spans="1:11" s="18" customFormat="1" ht="14.25" customHeight="1">
      <c r="A384" s="24">
        <f>'до 150 кВт'!A384</f>
        <v>44667</v>
      </c>
      <c r="B384" s="19">
        <v>15</v>
      </c>
      <c r="C384" s="16">
        <v>1878.88</v>
      </c>
      <c r="D384" s="16">
        <v>0</v>
      </c>
      <c r="E384" s="16">
        <v>206.06</v>
      </c>
      <c r="F384" s="16">
        <v>1900.87</v>
      </c>
      <c r="G384" s="16">
        <v>217</v>
      </c>
      <c r="H384" s="17">
        <f t="shared" si="20"/>
        <v>3452.26</v>
      </c>
      <c r="I384" s="17">
        <f t="shared" si="21"/>
        <v>3879.73</v>
      </c>
      <c r="J384" s="17">
        <f t="shared" si="22"/>
        <v>4559.610000000001</v>
      </c>
      <c r="K384" s="17">
        <f t="shared" si="23"/>
        <v>6059.75</v>
      </c>
    </row>
    <row r="385" spans="1:11" s="18" customFormat="1" ht="14.25" customHeight="1">
      <c r="A385" s="24">
        <f>'до 150 кВт'!A385</f>
        <v>44667</v>
      </c>
      <c r="B385" s="19">
        <v>16</v>
      </c>
      <c r="C385" s="16">
        <v>1887.05</v>
      </c>
      <c r="D385" s="16">
        <v>0</v>
      </c>
      <c r="E385" s="16">
        <v>168.66</v>
      </c>
      <c r="F385" s="16">
        <v>1909.04</v>
      </c>
      <c r="G385" s="16">
        <v>217</v>
      </c>
      <c r="H385" s="17">
        <f t="shared" si="20"/>
        <v>3460.4300000000003</v>
      </c>
      <c r="I385" s="17">
        <f t="shared" si="21"/>
        <v>3887.9</v>
      </c>
      <c r="J385" s="17">
        <f t="shared" si="22"/>
        <v>4567.780000000001</v>
      </c>
      <c r="K385" s="17">
        <f t="shared" si="23"/>
        <v>6067.92</v>
      </c>
    </row>
    <row r="386" spans="1:11" s="18" customFormat="1" ht="14.25" customHeight="1">
      <c r="A386" s="24">
        <f>'до 150 кВт'!A386</f>
        <v>44667</v>
      </c>
      <c r="B386" s="19">
        <v>17</v>
      </c>
      <c r="C386" s="16">
        <v>1868.43</v>
      </c>
      <c r="D386" s="16">
        <v>0</v>
      </c>
      <c r="E386" s="16">
        <v>67.04</v>
      </c>
      <c r="F386" s="16">
        <v>1890.42</v>
      </c>
      <c r="G386" s="16">
        <v>217</v>
      </c>
      <c r="H386" s="17">
        <f t="shared" si="20"/>
        <v>3441.8100000000004</v>
      </c>
      <c r="I386" s="17">
        <f t="shared" si="21"/>
        <v>3869.28</v>
      </c>
      <c r="J386" s="17">
        <f t="shared" si="22"/>
        <v>4549.16</v>
      </c>
      <c r="K386" s="17">
        <f t="shared" si="23"/>
        <v>6049.3</v>
      </c>
    </row>
    <row r="387" spans="1:11" s="18" customFormat="1" ht="14.25" customHeight="1">
      <c r="A387" s="24">
        <f>'до 150 кВт'!A387</f>
        <v>44667</v>
      </c>
      <c r="B387" s="19">
        <v>18</v>
      </c>
      <c r="C387" s="16">
        <v>1875.4</v>
      </c>
      <c r="D387" s="16">
        <v>0</v>
      </c>
      <c r="E387" s="16">
        <v>36.9</v>
      </c>
      <c r="F387" s="16">
        <v>1897.39</v>
      </c>
      <c r="G387" s="16">
        <v>217</v>
      </c>
      <c r="H387" s="17">
        <f t="shared" si="20"/>
        <v>3448.7800000000007</v>
      </c>
      <c r="I387" s="17">
        <f t="shared" si="21"/>
        <v>3876.2500000000005</v>
      </c>
      <c r="J387" s="17">
        <f t="shared" si="22"/>
        <v>4556.130000000001</v>
      </c>
      <c r="K387" s="17">
        <f t="shared" si="23"/>
        <v>6056.27</v>
      </c>
    </row>
    <row r="388" spans="1:11" s="18" customFormat="1" ht="14.25" customHeight="1">
      <c r="A388" s="24">
        <f>'до 150 кВт'!A388</f>
        <v>44667</v>
      </c>
      <c r="B388" s="19">
        <v>19</v>
      </c>
      <c r="C388" s="16">
        <v>1896.52</v>
      </c>
      <c r="D388" s="16">
        <v>27.38</v>
      </c>
      <c r="E388" s="16">
        <v>0</v>
      </c>
      <c r="F388" s="16">
        <v>1918.51</v>
      </c>
      <c r="G388" s="16">
        <v>217</v>
      </c>
      <c r="H388" s="17">
        <f t="shared" si="20"/>
        <v>3469.9000000000005</v>
      </c>
      <c r="I388" s="17">
        <f t="shared" si="21"/>
        <v>3897.3700000000003</v>
      </c>
      <c r="J388" s="17">
        <f t="shared" si="22"/>
        <v>4577.25</v>
      </c>
      <c r="K388" s="17">
        <f t="shared" si="23"/>
        <v>6077.39</v>
      </c>
    </row>
    <row r="389" spans="1:11" s="18" customFormat="1" ht="14.25" customHeight="1">
      <c r="A389" s="24">
        <f>'до 150 кВт'!A389</f>
        <v>44667</v>
      </c>
      <c r="B389" s="19">
        <v>20</v>
      </c>
      <c r="C389" s="16">
        <v>2275.76</v>
      </c>
      <c r="D389" s="16">
        <v>0</v>
      </c>
      <c r="E389" s="16">
        <v>271.75</v>
      </c>
      <c r="F389" s="16">
        <v>2297.75</v>
      </c>
      <c r="G389" s="16">
        <v>217</v>
      </c>
      <c r="H389" s="17">
        <f t="shared" si="20"/>
        <v>3849.1400000000003</v>
      </c>
      <c r="I389" s="17">
        <f t="shared" si="21"/>
        <v>4276.610000000001</v>
      </c>
      <c r="J389" s="17">
        <f t="shared" si="22"/>
        <v>4956.49</v>
      </c>
      <c r="K389" s="17">
        <f t="shared" si="23"/>
        <v>6456.63</v>
      </c>
    </row>
    <row r="390" spans="1:11" s="18" customFormat="1" ht="14.25" customHeight="1">
      <c r="A390" s="24">
        <f>'до 150 кВт'!A390</f>
        <v>44667</v>
      </c>
      <c r="B390" s="19">
        <v>21</v>
      </c>
      <c r="C390" s="16">
        <v>1957.95</v>
      </c>
      <c r="D390" s="16">
        <v>0</v>
      </c>
      <c r="E390" s="16">
        <v>182.37</v>
      </c>
      <c r="F390" s="16">
        <v>1979.94</v>
      </c>
      <c r="G390" s="16">
        <v>217</v>
      </c>
      <c r="H390" s="17">
        <f t="shared" si="20"/>
        <v>3531.3300000000004</v>
      </c>
      <c r="I390" s="17">
        <f t="shared" si="21"/>
        <v>3958.8</v>
      </c>
      <c r="J390" s="17">
        <f t="shared" si="22"/>
        <v>4638.68</v>
      </c>
      <c r="K390" s="17">
        <f t="shared" si="23"/>
        <v>6138.82</v>
      </c>
    </row>
    <row r="391" spans="1:11" s="18" customFormat="1" ht="14.25" customHeight="1">
      <c r="A391" s="24">
        <f>'до 150 кВт'!A391</f>
        <v>44667</v>
      </c>
      <c r="B391" s="19">
        <v>22</v>
      </c>
      <c r="C391" s="16">
        <v>1889.59</v>
      </c>
      <c r="D391" s="16">
        <v>0</v>
      </c>
      <c r="E391" s="16">
        <v>782.22</v>
      </c>
      <c r="F391" s="16">
        <v>1911.58</v>
      </c>
      <c r="G391" s="16">
        <v>217</v>
      </c>
      <c r="H391" s="17">
        <f t="shared" si="20"/>
        <v>3462.9700000000003</v>
      </c>
      <c r="I391" s="17">
        <f t="shared" si="21"/>
        <v>3890.44</v>
      </c>
      <c r="J391" s="17">
        <f t="shared" si="22"/>
        <v>4570.32</v>
      </c>
      <c r="K391" s="17">
        <f t="shared" si="23"/>
        <v>6070.46</v>
      </c>
    </row>
    <row r="392" spans="1:11" s="18" customFormat="1" ht="14.25" customHeight="1">
      <c r="A392" s="24">
        <f>'до 150 кВт'!A392</f>
        <v>44667</v>
      </c>
      <c r="B392" s="19">
        <v>23</v>
      </c>
      <c r="C392" s="16">
        <v>1686.09</v>
      </c>
      <c r="D392" s="16">
        <v>0</v>
      </c>
      <c r="E392" s="16">
        <v>743.82</v>
      </c>
      <c r="F392" s="16">
        <v>1708.08</v>
      </c>
      <c r="G392" s="16">
        <v>217</v>
      </c>
      <c r="H392" s="17">
        <f t="shared" si="20"/>
        <v>3259.4700000000003</v>
      </c>
      <c r="I392" s="17">
        <f t="shared" si="21"/>
        <v>3686.94</v>
      </c>
      <c r="J392" s="17">
        <f t="shared" si="22"/>
        <v>4366.82</v>
      </c>
      <c r="K392" s="17">
        <f t="shared" si="23"/>
        <v>5866.96</v>
      </c>
    </row>
    <row r="393" spans="1:11" s="18" customFormat="1" ht="14.25" customHeight="1">
      <c r="A393" s="24">
        <f>'до 150 кВт'!A393</f>
        <v>44668</v>
      </c>
      <c r="B393" s="19">
        <v>0</v>
      </c>
      <c r="C393" s="16">
        <v>1374</v>
      </c>
      <c r="D393" s="16">
        <v>0</v>
      </c>
      <c r="E393" s="16">
        <v>199.16</v>
      </c>
      <c r="F393" s="16">
        <v>1395.99</v>
      </c>
      <c r="G393" s="16">
        <v>217</v>
      </c>
      <c r="H393" s="17">
        <f t="shared" si="20"/>
        <v>2947.38</v>
      </c>
      <c r="I393" s="17">
        <f t="shared" si="21"/>
        <v>3374.8500000000004</v>
      </c>
      <c r="J393" s="17">
        <f t="shared" si="22"/>
        <v>4054.7300000000005</v>
      </c>
      <c r="K393" s="17">
        <f t="shared" si="23"/>
        <v>5554.87</v>
      </c>
    </row>
    <row r="394" spans="1:11" s="18" customFormat="1" ht="14.25" customHeight="1">
      <c r="A394" s="24">
        <f>'до 150 кВт'!A394</f>
        <v>44668</v>
      </c>
      <c r="B394" s="19">
        <v>1</v>
      </c>
      <c r="C394" s="16">
        <v>1211.66</v>
      </c>
      <c r="D394" s="16">
        <v>0</v>
      </c>
      <c r="E394" s="16">
        <v>169.68</v>
      </c>
      <c r="F394" s="16">
        <v>1233.65</v>
      </c>
      <c r="G394" s="16">
        <v>217</v>
      </c>
      <c r="H394" s="17">
        <f aca="true" t="shared" si="24" ref="H394:H457">SUM($F394,$G394,$M$3,$M$4)</f>
        <v>2785.0400000000004</v>
      </c>
      <c r="I394" s="17">
        <f aca="true" t="shared" si="25" ref="I394:I457">SUM($F394,$G394,$N$3,$N$4)</f>
        <v>3212.51</v>
      </c>
      <c r="J394" s="17">
        <f aca="true" t="shared" si="26" ref="J394:J457">SUM($F394,$G394,$O$3,$O$4)</f>
        <v>3892.3900000000003</v>
      </c>
      <c r="K394" s="17">
        <f aca="true" t="shared" si="27" ref="K394:K457">SUM($F394,$G394,$P$3,$P$4)</f>
        <v>5392.530000000001</v>
      </c>
    </row>
    <row r="395" spans="1:11" s="18" customFormat="1" ht="14.25" customHeight="1">
      <c r="A395" s="24">
        <f>'до 150 кВт'!A395</f>
        <v>44668</v>
      </c>
      <c r="B395" s="19">
        <v>2</v>
      </c>
      <c r="C395" s="16">
        <v>1140.59</v>
      </c>
      <c r="D395" s="16">
        <v>0</v>
      </c>
      <c r="E395" s="16">
        <v>65.25</v>
      </c>
      <c r="F395" s="16">
        <v>1162.58</v>
      </c>
      <c r="G395" s="16">
        <v>217</v>
      </c>
      <c r="H395" s="17">
        <f t="shared" si="24"/>
        <v>2713.9700000000003</v>
      </c>
      <c r="I395" s="17">
        <f t="shared" si="25"/>
        <v>3141.44</v>
      </c>
      <c r="J395" s="17">
        <f t="shared" si="26"/>
        <v>3821.32</v>
      </c>
      <c r="K395" s="17">
        <f t="shared" si="27"/>
        <v>5321.46</v>
      </c>
    </row>
    <row r="396" spans="1:11" s="18" customFormat="1" ht="14.25" customHeight="1">
      <c r="A396" s="24">
        <f>'до 150 кВт'!A396</f>
        <v>44668</v>
      </c>
      <c r="B396" s="19">
        <v>3</v>
      </c>
      <c r="C396" s="16">
        <v>1157.98</v>
      </c>
      <c r="D396" s="16">
        <v>0</v>
      </c>
      <c r="E396" s="16">
        <v>107.02</v>
      </c>
      <c r="F396" s="16">
        <v>1179.97</v>
      </c>
      <c r="G396" s="16">
        <v>217</v>
      </c>
      <c r="H396" s="17">
        <f t="shared" si="24"/>
        <v>2731.3600000000006</v>
      </c>
      <c r="I396" s="17">
        <f t="shared" si="25"/>
        <v>3158.83</v>
      </c>
      <c r="J396" s="17">
        <f t="shared" si="26"/>
        <v>3838.71</v>
      </c>
      <c r="K396" s="17">
        <f t="shared" si="27"/>
        <v>5338.85</v>
      </c>
    </row>
    <row r="397" spans="1:11" s="18" customFormat="1" ht="14.25" customHeight="1">
      <c r="A397" s="24">
        <f>'до 150 кВт'!A397</f>
        <v>44668</v>
      </c>
      <c r="B397" s="19">
        <v>4</v>
      </c>
      <c r="C397" s="16">
        <v>1860.49</v>
      </c>
      <c r="D397" s="16">
        <v>0</v>
      </c>
      <c r="E397" s="16">
        <v>0.87</v>
      </c>
      <c r="F397" s="16">
        <v>1882.48</v>
      </c>
      <c r="G397" s="16">
        <v>217</v>
      </c>
      <c r="H397" s="17">
        <f t="shared" si="24"/>
        <v>3433.8700000000003</v>
      </c>
      <c r="I397" s="17">
        <f t="shared" si="25"/>
        <v>3861.34</v>
      </c>
      <c r="J397" s="17">
        <f t="shared" si="26"/>
        <v>4541.22</v>
      </c>
      <c r="K397" s="17">
        <f t="shared" si="27"/>
        <v>6041.360000000001</v>
      </c>
    </row>
    <row r="398" spans="1:11" s="18" customFormat="1" ht="14.25" customHeight="1">
      <c r="A398" s="24">
        <f>'до 150 кВт'!A398</f>
        <v>44668</v>
      </c>
      <c r="B398" s="19">
        <v>5</v>
      </c>
      <c r="C398" s="16">
        <v>1817.63</v>
      </c>
      <c r="D398" s="16">
        <v>0</v>
      </c>
      <c r="E398" s="16">
        <v>3.29</v>
      </c>
      <c r="F398" s="16">
        <v>1839.62</v>
      </c>
      <c r="G398" s="16">
        <v>217</v>
      </c>
      <c r="H398" s="17">
        <f t="shared" si="24"/>
        <v>3391.01</v>
      </c>
      <c r="I398" s="17">
        <f t="shared" si="25"/>
        <v>3818.48</v>
      </c>
      <c r="J398" s="17">
        <f t="shared" si="26"/>
        <v>4498.360000000001</v>
      </c>
      <c r="K398" s="17">
        <f t="shared" si="27"/>
        <v>5998.5</v>
      </c>
    </row>
    <row r="399" spans="1:11" s="18" customFormat="1" ht="14.25" customHeight="1">
      <c r="A399" s="24">
        <f>'до 150 кВт'!A399</f>
        <v>44668</v>
      </c>
      <c r="B399" s="19">
        <v>6</v>
      </c>
      <c r="C399" s="16">
        <v>1139.45</v>
      </c>
      <c r="D399" s="16">
        <v>0</v>
      </c>
      <c r="E399" s="16">
        <v>47.48</v>
      </c>
      <c r="F399" s="16">
        <v>1161.44</v>
      </c>
      <c r="G399" s="16">
        <v>217</v>
      </c>
      <c r="H399" s="17">
        <f t="shared" si="24"/>
        <v>2712.8300000000004</v>
      </c>
      <c r="I399" s="17">
        <f t="shared" si="25"/>
        <v>3140.3</v>
      </c>
      <c r="J399" s="17">
        <f t="shared" si="26"/>
        <v>3820.1800000000003</v>
      </c>
      <c r="K399" s="17">
        <f t="shared" si="27"/>
        <v>5320.32</v>
      </c>
    </row>
    <row r="400" spans="1:11" s="18" customFormat="1" ht="14.25" customHeight="1">
      <c r="A400" s="24">
        <f>'до 150 кВт'!A400</f>
        <v>44668</v>
      </c>
      <c r="B400" s="19">
        <v>7</v>
      </c>
      <c r="C400" s="16">
        <v>1831.94</v>
      </c>
      <c r="D400" s="16">
        <v>6.46</v>
      </c>
      <c r="E400" s="16">
        <v>0</v>
      </c>
      <c r="F400" s="16">
        <v>1853.93</v>
      </c>
      <c r="G400" s="16">
        <v>217</v>
      </c>
      <c r="H400" s="17">
        <f t="shared" si="24"/>
        <v>3405.3200000000006</v>
      </c>
      <c r="I400" s="17">
        <f t="shared" si="25"/>
        <v>3832.7900000000004</v>
      </c>
      <c r="J400" s="17">
        <f t="shared" si="26"/>
        <v>4512.67</v>
      </c>
      <c r="K400" s="17">
        <f t="shared" si="27"/>
        <v>6012.81</v>
      </c>
    </row>
    <row r="401" spans="1:11" s="18" customFormat="1" ht="14.25" customHeight="1">
      <c r="A401" s="24">
        <f>'до 150 кВт'!A401</f>
        <v>44668</v>
      </c>
      <c r="B401" s="19">
        <v>8</v>
      </c>
      <c r="C401" s="16">
        <v>1838.11</v>
      </c>
      <c r="D401" s="16">
        <v>0</v>
      </c>
      <c r="E401" s="16">
        <v>158.95</v>
      </c>
      <c r="F401" s="16">
        <v>1860.1</v>
      </c>
      <c r="G401" s="16">
        <v>217</v>
      </c>
      <c r="H401" s="17">
        <f t="shared" si="24"/>
        <v>3411.4900000000002</v>
      </c>
      <c r="I401" s="17">
        <f t="shared" si="25"/>
        <v>3838.96</v>
      </c>
      <c r="J401" s="17">
        <f t="shared" si="26"/>
        <v>4518.84</v>
      </c>
      <c r="K401" s="17">
        <f t="shared" si="27"/>
        <v>6018.98</v>
      </c>
    </row>
    <row r="402" spans="1:11" s="18" customFormat="1" ht="14.25" customHeight="1">
      <c r="A402" s="24">
        <f>'до 150 кВт'!A402</f>
        <v>44668</v>
      </c>
      <c r="B402" s="19">
        <v>9</v>
      </c>
      <c r="C402" s="16">
        <v>1833.99</v>
      </c>
      <c r="D402" s="16">
        <v>0</v>
      </c>
      <c r="E402" s="16">
        <v>105.68</v>
      </c>
      <c r="F402" s="16">
        <v>1855.98</v>
      </c>
      <c r="G402" s="16">
        <v>217</v>
      </c>
      <c r="H402" s="17">
        <f t="shared" si="24"/>
        <v>3407.3700000000003</v>
      </c>
      <c r="I402" s="17">
        <f t="shared" si="25"/>
        <v>3834.84</v>
      </c>
      <c r="J402" s="17">
        <f t="shared" si="26"/>
        <v>4514.72</v>
      </c>
      <c r="K402" s="17">
        <f t="shared" si="27"/>
        <v>6014.860000000001</v>
      </c>
    </row>
    <row r="403" spans="1:11" s="18" customFormat="1" ht="14.25" customHeight="1">
      <c r="A403" s="24">
        <f>'до 150 кВт'!A403</f>
        <v>44668</v>
      </c>
      <c r="B403" s="19">
        <v>10</v>
      </c>
      <c r="C403" s="16">
        <v>1869.28</v>
      </c>
      <c r="D403" s="16">
        <v>0</v>
      </c>
      <c r="E403" s="16">
        <v>182.16</v>
      </c>
      <c r="F403" s="16">
        <v>1891.27</v>
      </c>
      <c r="G403" s="16">
        <v>217</v>
      </c>
      <c r="H403" s="17">
        <f t="shared" si="24"/>
        <v>3442.6600000000003</v>
      </c>
      <c r="I403" s="17">
        <f t="shared" si="25"/>
        <v>3870.13</v>
      </c>
      <c r="J403" s="17">
        <f t="shared" si="26"/>
        <v>4550.01</v>
      </c>
      <c r="K403" s="17">
        <f t="shared" si="27"/>
        <v>6050.15</v>
      </c>
    </row>
    <row r="404" spans="1:11" s="18" customFormat="1" ht="14.25" customHeight="1">
      <c r="A404" s="24">
        <f>'до 150 кВт'!A404</f>
        <v>44668</v>
      </c>
      <c r="B404" s="19">
        <v>11</v>
      </c>
      <c r="C404" s="16">
        <v>1864.56</v>
      </c>
      <c r="D404" s="16">
        <v>0</v>
      </c>
      <c r="E404" s="16">
        <v>17.21</v>
      </c>
      <c r="F404" s="16">
        <v>1886.55</v>
      </c>
      <c r="G404" s="16">
        <v>217</v>
      </c>
      <c r="H404" s="17">
        <f t="shared" si="24"/>
        <v>3437.9400000000005</v>
      </c>
      <c r="I404" s="17">
        <f t="shared" si="25"/>
        <v>3865.4100000000003</v>
      </c>
      <c r="J404" s="17">
        <f t="shared" si="26"/>
        <v>4545.290000000001</v>
      </c>
      <c r="K404" s="17">
        <f t="shared" si="27"/>
        <v>6045.43</v>
      </c>
    </row>
    <row r="405" spans="1:11" s="18" customFormat="1" ht="14.25" customHeight="1">
      <c r="A405" s="24">
        <f>'до 150 кВт'!A405</f>
        <v>44668</v>
      </c>
      <c r="B405" s="19">
        <v>12</v>
      </c>
      <c r="C405" s="16">
        <v>1863.31</v>
      </c>
      <c r="D405" s="16">
        <v>0</v>
      </c>
      <c r="E405" s="16">
        <v>10.95</v>
      </c>
      <c r="F405" s="16">
        <v>1885.3</v>
      </c>
      <c r="G405" s="16">
        <v>217</v>
      </c>
      <c r="H405" s="17">
        <f t="shared" si="24"/>
        <v>3436.6900000000005</v>
      </c>
      <c r="I405" s="17">
        <f t="shared" si="25"/>
        <v>3864.1600000000003</v>
      </c>
      <c r="J405" s="17">
        <f t="shared" si="26"/>
        <v>4544.040000000001</v>
      </c>
      <c r="K405" s="17">
        <f t="shared" si="27"/>
        <v>6044.18</v>
      </c>
    </row>
    <row r="406" spans="1:11" s="18" customFormat="1" ht="14.25" customHeight="1">
      <c r="A406" s="24">
        <f>'до 150 кВт'!A406</f>
        <v>44668</v>
      </c>
      <c r="B406" s="19">
        <v>13</v>
      </c>
      <c r="C406" s="16">
        <v>1849.65</v>
      </c>
      <c r="D406" s="16">
        <v>0</v>
      </c>
      <c r="E406" s="16">
        <v>500.28</v>
      </c>
      <c r="F406" s="16">
        <v>1871.64</v>
      </c>
      <c r="G406" s="16">
        <v>217</v>
      </c>
      <c r="H406" s="17">
        <f t="shared" si="24"/>
        <v>3423.0300000000007</v>
      </c>
      <c r="I406" s="17">
        <f t="shared" si="25"/>
        <v>3850.5000000000005</v>
      </c>
      <c r="J406" s="17">
        <f t="shared" si="26"/>
        <v>4530.380000000001</v>
      </c>
      <c r="K406" s="17">
        <f t="shared" si="27"/>
        <v>6030.52</v>
      </c>
    </row>
    <row r="407" spans="1:11" s="18" customFormat="1" ht="14.25" customHeight="1">
      <c r="A407" s="24">
        <f>'до 150 кВт'!A407</f>
        <v>44668</v>
      </c>
      <c r="B407" s="19">
        <v>14</v>
      </c>
      <c r="C407" s="16">
        <v>1821.68</v>
      </c>
      <c r="D407" s="16">
        <v>0</v>
      </c>
      <c r="E407" s="16">
        <v>551.73</v>
      </c>
      <c r="F407" s="16">
        <v>1843.67</v>
      </c>
      <c r="G407" s="16">
        <v>217</v>
      </c>
      <c r="H407" s="17">
        <f t="shared" si="24"/>
        <v>3395.0600000000004</v>
      </c>
      <c r="I407" s="17">
        <f t="shared" si="25"/>
        <v>3822.53</v>
      </c>
      <c r="J407" s="17">
        <f t="shared" si="26"/>
        <v>4502.41</v>
      </c>
      <c r="K407" s="17">
        <f t="shared" si="27"/>
        <v>6002.55</v>
      </c>
    </row>
    <row r="408" spans="1:11" s="18" customFormat="1" ht="14.25" customHeight="1">
      <c r="A408" s="24">
        <f>'до 150 кВт'!A408</f>
        <v>44668</v>
      </c>
      <c r="B408" s="19">
        <v>15</v>
      </c>
      <c r="C408" s="16">
        <v>1702.93</v>
      </c>
      <c r="D408" s="16">
        <v>0</v>
      </c>
      <c r="E408" s="16">
        <v>153.1</v>
      </c>
      <c r="F408" s="16">
        <v>1724.92</v>
      </c>
      <c r="G408" s="16">
        <v>217</v>
      </c>
      <c r="H408" s="17">
        <f t="shared" si="24"/>
        <v>3276.3100000000004</v>
      </c>
      <c r="I408" s="17">
        <f t="shared" si="25"/>
        <v>3703.78</v>
      </c>
      <c r="J408" s="17">
        <f t="shared" si="26"/>
        <v>4383.66</v>
      </c>
      <c r="K408" s="17">
        <f t="shared" si="27"/>
        <v>5883.8</v>
      </c>
    </row>
    <row r="409" spans="1:11" s="18" customFormat="1" ht="14.25" customHeight="1">
      <c r="A409" s="24">
        <f>'до 150 кВт'!A409</f>
        <v>44668</v>
      </c>
      <c r="B409" s="19">
        <v>16</v>
      </c>
      <c r="C409" s="16">
        <v>1820.16</v>
      </c>
      <c r="D409" s="16">
        <v>0</v>
      </c>
      <c r="E409" s="16">
        <v>464.15</v>
      </c>
      <c r="F409" s="16">
        <v>1842.15</v>
      </c>
      <c r="G409" s="16">
        <v>217</v>
      </c>
      <c r="H409" s="17">
        <f t="shared" si="24"/>
        <v>3393.5400000000004</v>
      </c>
      <c r="I409" s="17">
        <f t="shared" si="25"/>
        <v>3821.01</v>
      </c>
      <c r="J409" s="17">
        <f t="shared" si="26"/>
        <v>4500.89</v>
      </c>
      <c r="K409" s="17">
        <f t="shared" si="27"/>
        <v>6001.030000000001</v>
      </c>
    </row>
    <row r="410" spans="1:11" s="18" customFormat="1" ht="14.25" customHeight="1">
      <c r="A410" s="24">
        <f>'до 150 кВт'!A410</f>
        <v>44668</v>
      </c>
      <c r="B410" s="19">
        <v>17</v>
      </c>
      <c r="C410" s="16">
        <v>1686.37</v>
      </c>
      <c r="D410" s="16">
        <v>0</v>
      </c>
      <c r="E410" s="16">
        <v>154.12</v>
      </c>
      <c r="F410" s="16">
        <v>1708.36</v>
      </c>
      <c r="G410" s="16">
        <v>217</v>
      </c>
      <c r="H410" s="17">
        <f t="shared" si="24"/>
        <v>3259.75</v>
      </c>
      <c r="I410" s="17">
        <f t="shared" si="25"/>
        <v>3687.2200000000003</v>
      </c>
      <c r="J410" s="17">
        <f t="shared" si="26"/>
        <v>4367.1</v>
      </c>
      <c r="K410" s="17">
        <f t="shared" si="27"/>
        <v>5867.24</v>
      </c>
    </row>
    <row r="411" spans="1:11" s="18" customFormat="1" ht="14.25" customHeight="1">
      <c r="A411" s="24">
        <f>'до 150 кВт'!A411</f>
        <v>44668</v>
      </c>
      <c r="B411" s="19">
        <v>18</v>
      </c>
      <c r="C411" s="16">
        <v>1733.16</v>
      </c>
      <c r="D411" s="16">
        <v>0</v>
      </c>
      <c r="E411" s="16">
        <v>29.24</v>
      </c>
      <c r="F411" s="16">
        <v>1755.15</v>
      </c>
      <c r="G411" s="16">
        <v>217</v>
      </c>
      <c r="H411" s="17">
        <f t="shared" si="24"/>
        <v>3306.5400000000004</v>
      </c>
      <c r="I411" s="17">
        <f t="shared" si="25"/>
        <v>3734.01</v>
      </c>
      <c r="J411" s="17">
        <f t="shared" si="26"/>
        <v>4413.89</v>
      </c>
      <c r="K411" s="17">
        <f t="shared" si="27"/>
        <v>5914.030000000001</v>
      </c>
    </row>
    <row r="412" spans="1:11" s="18" customFormat="1" ht="14.25" customHeight="1">
      <c r="A412" s="24">
        <f>'до 150 кВт'!A412</f>
        <v>44668</v>
      </c>
      <c r="B412" s="19">
        <v>19</v>
      </c>
      <c r="C412" s="16">
        <v>1827.03</v>
      </c>
      <c r="D412" s="16">
        <v>0</v>
      </c>
      <c r="E412" s="16">
        <v>0.56</v>
      </c>
      <c r="F412" s="16">
        <v>1849.02</v>
      </c>
      <c r="G412" s="16">
        <v>217</v>
      </c>
      <c r="H412" s="17">
        <f t="shared" si="24"/>
        <v>3400.4100000000003</v>
      </c>
      <c r="I412" s="17">
        <f t="shared" si="25"/>
        <v>3827.88</v>
      </c>
      <c r="J412" s="17">
        <f t="shared" si="26"/>
        <v>4507.76</v>
      </c>
      <c r="K412" s="17">
        <f t="shared" si="27"/>
        <v>6007.9</v>
      </c>
    </row>
    <row r="413" spans="1:11" s="18" customFormat="1" ht="14.25" customHeight="1">
      <c r="A413" s="24">
        <f>'до 150 кВт'!A413</f>
        <v>44668</v>
      </c>
      <c r="B413" s="19">
        <v>20</v>
      </c>
      <c r="C413" s="16">
        <v>1841.64</v>
      </c>
      <c r="D413" s="16">
        <v>0</v>
      </c>
      <c r="E413" s="16">
        <v>102.46</v>
      </c>
      <c r="F413" s="16">
        <v>1863.63</v>
      </c>
      <c r="G413" s="16">
        <v>217</v>
      </c>
      <c r="H413" s="17">
        <f t="shared" si="24"/>
        <v>3415.0200000000004</v>
      </c>
      <c r="I413" s="17">
        <f t="shared" si="25"/>
        <v>3842.4900000000002</v>
      </c>
      <c r="J413" s="17">
        <f t="shared" si="26"/>
        <v>4522.370000000001</v>
      </c>
      <c r="K413" s="17">
        <f t="shared" si="27"/>
        <v>6022.51</v>
      </c>
    </row>
    <row r="414" spans="1:11" s="18" customFormat="1" ht="14.25" customHeight="1">
      <c r="A414" s="24">
        <f>'до 150 кВт'!A414</f>
        <v>44668</v>
      </c>
      <c r="B414" s="19">
        <v>21</v>
      </c>
      <c r="C414" s="16">
        <v>1820.42</v>
      </c>
      <c r="D414" s="16">
        <v>0</v>
      </c>
      <c r="E414" s="16">
        <v>225.55</v>
      </c>
      <c r="F414" s="16">
        <v>1842.41</v>
      </c>
      <c r="G414" s="16">
        <v>217</v>
      </c>
      <c r="H414" s="17">
        <f t="shared" si="24"/>
        <v>3393.8</v>
      </c>
      <c r="I414" s="17">
        <f t="shared" si="25"/>
        <v>3821.27</v>
      </c>
      <c r="J414" s="17">
        <f t="shared" si="26"/>
        <v>4501.15</v>
      </c>
      <c r="K414" s="17">
        <f t="shared" si="27"/>
        <v>6001.29</v>
      </c>
    </row>
    <row r="415" spans="1:11" s="18" customFormat="1" ht="14.25" customHeight="1">
      <c r="A415" s="24">
        <f>'до 150 кВт'!A415</f>
        <v>44668</v>
      </c>
      <c r="B415" s="19">
        <v>22</v>
      </c>
      <c r="C415" s="16">
        <v>1648.08</v>
      </c>
      <c r="D415" s="16">
        <v>0</v>
      </c>
      <c r="E415" s="16">
        <v>606.2</v>
      </c>
      <c r="F415" s="16">
        <v>1670.07</v>
      </c>
      <c r="G415" s="16">
        <v>217</v>
      </c>
      <c r="H415" s="17">
        <f t="shared" si="24"/>
        <v>3221.46</v>
      </c>
      <c r="I415" s="17">
        <f t="shared" si="25"/>
        <v>3648.9300000000003</v>
      </c>
      <c r="J415" s="17">
        <f t="shared" si="26"/>
        <v>4328.81</v>
      </c>
      <c r="K415" s="17">
        <f t="shared" si="27"/>
        <v>5828.95</v>
      </c>
    </row>
    <row r="416" spans="1:11" s="18" customFormat="1" ht="14.25" customHeight="1">
      <c r="A416" s="24">
        <f>'до 150 кВт'!A416</f>
        <v>44668</v>
      </c>
      <c r="B416" s="19">
        <v>23</v>
      </c>
      <c r="C416" s="16">
        <v>1328.63</v>
      </c>
      <c r="D416" s="16">
        <v>0</v>
      </c>
      <c r="E416" s="16">
        <v>876.35</v>
      </c>
      <c r="F416" s="16">
        <v>1350.62</v>
      </c>
      <c r="G416" s="16">
        <v>217</v>
      </c>
      <c r="H416" s="17">
        <f t="shared" si="24"/>
        <v>2902.01</v>
      </c>
      <c r="I416" s="17">
        <f t="shared" si="25"/>
        <v>3329.48</v>
      </c>
      <c r="J416" s="17">
        <f t="shared" si="26"/>
        <v>4009.36</v>
      </c>
      <c r="K416" s="17">
        <f t="shared" si="27"/>
        <v>5509.5</v>
      </c>
    </row>
    <row r="417" spans="1:11" s="18" customFormat="1" ht="14.25" customHeight="1">
      <c r="A417" s="24">
        <f>'до 150 кВт'!A417</f>
        <v>44669</v>
      </c>
      <c r="B417" s="19">
        <v>0</v>
      </c>
      <c r="C417" s="16">
        <v>1245.74</v>
      </c>
      <c r="D417" s="16">
        <v>0</v>
      </c>
      <c r="E417" s="16">
        <v>110.69</v>
      </c>
      <c r="F417" s="16">
        <v>1267.73</v>
      </c>
      <c r="G417" s="16">
        <v>217</v>
      </c>
      <c r="H417" s="17">
        <f t="shared" si="24"/>
        <v>2819.1200000000003</v>
      </c>
      <c r="I417" s="17">
        <f t="shared" si="25"/>
        <v>3246.59</v>
      </c>
      <c r="J417" s="17">
        <f t="shared" si="26"/>
        <v>3926.4700000000003</v>
      </c>
      <c r="K417" s="17">
        <f t="shared" si="27"/>
        <v>5426.610000000001</v>
      </c>
    </row>
    <row r="418" spans="1:11" s="18" customFormat="1" ht="14.25" customHeight="1">
      <c r="A418" s="24">
        <f>'до 150 кВт'!A418</f>
        <v>44669</v>
      </c>
      <c r="B418" s="19">
        <v>1</v>
      </c>
      <c r="C418" s="16">
        <v>1150.83</v>
      </c>
      <c r="D418" s="16">
        <v>0</v>
      </c>
      <c r="E418" s="16">
        <v>152.03</v>
      </c>
      <c r="F418" s="16">
        <v>1172.82</v>
      </c>
      <c r="G418" s="16">
        <v>217</v>
      </c>
      <c r="H418" s="17">
        <f t="shared" si="24"/>
        <v>2724.21</v>
      </c>
      <c r="I418" s="17">
        <f t="shared" si="25"/>
        <v>3151.6800000000003</v>
      </c>
      <c r="J418" s="17">
        <f t="shared" si="26"/>
        <v>3831.5600000000004</v>
      </c>
      <c r="K418" s="17">
        <f t="shared" si="27"/>
        <v>5331.7</v>
      </c>
    </row>
    <row r="419" spans="1:11" s="18" customFormat="1" ht="14.25" customHeight="1">
      <c r="A419" s="24">
        <f>'до 150 кВт'!A419</f>
        <v>44669</v>
      </c>
      <c r="B419" s="19">
        <v>2</v>
      </c>
      <c r="C419" s="16">
        <v>1128.26</v>
      </c>
      <c r="D419" s="16">
        <v>0</v>
      </c>
      <c r="E419" s="16">
        <v>144.82</v>
      </c>
      <c r="F419" s="16">
        <v>1150.25</v>
      </c>
      <c r="G419" s="16">
        <v>217</v>
      </c>
      <c r="H419" s="17">
        <f t="shared" si="24"/>
        <v>2701.6400000000003</v>
      </c>
      <c r="I419" s="17">
        <f t="shared" si="25"/>
        <v>3129.11</v>
      </c>
      <c r="J419" s="17">
        <f t="shared" si="26"/>
        <v>3808.9900000000002</v>
      </c>
      <c r="K419" s="17">
        <f t="shared" si="27"/>
        <v>5309.13</v>
      </c>
    </row>
    <row r="420" spans="1:11" s="18" customFormat="1" ht="14.25" customHeight="1">
      <c r="A420" s="24">
        <f>'до 150 кВт'!A420</f>
        <v>44669</v>
      </c>
      <c r="B420" s="19">
        <v>3</v>
      </c>
      <c r="C420" s="16">
        <v>1151.81</v>
      </c>
      <c r="D420" s="16">
        <v>0</v>
      </c>
      <c r="E420" s="16">
        <v>94.53</v>
      </c>
      <c r="F420" s="16">
        <v>1173.8</v>
      </c>
      <c r="G420" s="16">
        <v>217</v>
      </c>
      <c r="H420" s="17">
        <f t="shared" si="24"/>
        <v>2725.1900000000005</v>
      </c>
      <c r="I420" s="17">
        <f t="shared" si="25"/>
        <v>3152.66</v>
      </c>
      <c r="J420" s="17">
        <f t="shared" si="26"/>
        <v>3832.54</v>
      </c>
      <c r="K420" s="17">
        <f t="shared" si="27"/>
        <v>5332.68</v>
      </c>
    </row>
    <row r="421" spans="1:11" s="18" customFormat="1" ht="14.25" customHeight="1">
      <c r="A421" s="24">
        <f>'до 150 кВт'!A421</f>
        <v>44669</v>
      </c>
      <c r="B421" s="19">
        <v>4</v>
      </c>
      <c r="C421" s="16">
        <v>1136.45</v>
      </c>
      <c r="D421" s="16">
        <v>0</v>
      </c>
      <c r="E421" s="16">
        <v>27.4</v>
      </c>
      <c r="F421" s="16">
        <v>1158.44</v>
      </c>
      <c r="G421" s="16">
        <v>217</v>
      </c>
      <c r="H421" s="17">
        <f t="shared" si="24"/>
        <v>2709.8300000000004</v>
      </c>
      <c r="I421" s="17">
        <f t="shared" si="25"/>
        <v>3137.3</v>
      </c>
      <c r="J421" s="17">
        <f t="shared" si="26"/>
        <v>3817.1800000000003</v>
      </c>
      <c r="K421" s="17">
        <f t="shared" si="27"/>
        <v>5317.32</v>
      </c>
    </row>
    <row r="422" spans="1:11" s="18" customFormat="1" ht="14.25" customHeight="1">
      <c r="A422" s="24">
        <f>'до 150 кВт'!A422</f>
        <v>44669</v>
      </c>
      <c r="B422" s="19">
        <v>5</v>
      </c>
      <c r="C422" s="16">
        <v>1148.17</v>
      </c>
      <c r="D422" s="16">
        <v>168.67</v>
      </c>
      <c r="E422" s="16">
        <v>0</v>
      </c>
      <c r="F422" s="16">
        <v>1170.16</v>
      </c>
      <c r="G422" s="16">
        <v>217</v>
      </c>
      <c r="H422" s="17">
        <f t="shared" si="24"/>
        <v>2721.55</v>
      </c>
      <c r="I422" s="17">
        <f t="shared" si="25"/>
        <v>3149.0200000000004</v>
      </c>
      <c r="J422" s="17">
        <f t="shared" si="26"/>
        <v>3828.9000000000005</v>
      </c>
      <c r="K422" s="17">
        <f t="shared" si="27"/>
        <v>5329.04</v>
      </c>
    </row>
    <row r="423" spans="1:11" s="18" customFormat="1" ht="14.25" customHeight="1">
      <c r="A423" s="24">
        <f>'до 150 кВт'!A423</f>
        <v>44669</v>
      </c>
      <c r="B423" s="19">
        <v>6</v>
      </c>
      <c r="C423" s="16">
        <v>1449.77</v>
      </c>
      <c r="D423" s="16">
        <v>100.21</v>
      </c>
      <c r="E423" s="16">
        <v>0</v>
      </c>
      <c r="F423" s="16">
        <v>1471.76</v>
      </c>
      <c r="G423" s="16">
        <v>217</v>
      </c>
      <c r="H423" s="17">
        <f t="shared" si="24"/>
        <v>3023.1500000000005</v>
      </c>
      <c r="I423" s="17">
        <f t="shared" si="25"/>
        <v>3450.62</v>
      </c>
      <c r="J423" s="17">
        <f t="shared" si="26"/>
        <v>4130.5</v>
      </c>
      <c r="K423" s="17">
        <f t="shared" si="27"/>
        <v>5630.64</v>
      </c>
    </row>
    <row r="424" spans="1:11" s="18" customFormat="1" ht="14.25" customHeight="1">
      <c r="A424" s="24">
        <f>'до 150 кВт'!A424</f>
        <v>44669</v>
      </c>
      <c r="B424" s="19">
        <v>7</v>
      </c>
      <c r="C424" s="16">
        <v>1693.92</v>
      </c>
      <c r="D424" s="16">
        <v>25.67</v>
      </c>
      <c r="E424" s="16">
        <v>0</v>
      </c>
      <c r="F424" s="16">
        <v>1715.91</v>
      </c>
      <c r="G424" s="16">
        <v>217</v>
      </c>
      <c r="H424" s="17">
        <f t="shared" si="24"/>
        <v>3267.3</v>
      </c>
      <c r="I424" s="17">
        <f t="shared" si="25"/>
        <v>3694.7700000000004</v>
      </c>
      <c r="J424" s="17">
        <f t="shared" si="26"/>
        <v>4374.650000000001</v>
      </c>
      <c r="K424" s="17">
        <f t="shared" si="27"/>
        <v>5874.79</v>
      </c>
    </row>
    <row r="425" spans="1:11" s="18" customFormat="1" ht="14.25" customHeight="1">
      <c r="A425" s="24">
        <f>'до 150 кВт'!A425</f>
        <v>44669</v>
      </c>
      <c r="B425" s="19">
        <v>8</v>
      </c>
      <c r="C425" s="16">
        <v>1861.51</v>
      </c>
      <c r="D425" s="16">
        <v>16.49</v>
      </c>
      <c r="E425" s="16">
        <v>0</v>
      </c>
      <c r="F425" s="16">
        <v>1883.5</v>
      </c>
      <c r="G425" s="16">
        <v>217</v>
      </c>
      <c r="H425" s="17">
        <f t="shared" si="24"/>
        <v>3434.8900000000003</v>
      </c>
      <c r="I425" s="17">
        <f t="shared" si="25"/>
        <v>3862.36</v>
      </c>
      <c r="J425" s="17">
        <f t="shared" si="26"/>
        <v>4542.24</v>
      </c>
      <c r="K425" s="17">
        <f t="shared" si="27"/>
        <v>6042.38</v>
      </c>
    </row>
    <row r="426" spans="1:11" s="18" customFormat="1" ht="14.25" customHeight="1">
      <c r="A426" s="24">
        <f>'до 150 кВт'!A426</f>
        <v>44669</v>
      </c>
      <c r="B426" s="19">
        <v>9</v>
      </c>
      <c r="C426" s="16">
        <v>1894.35</v>
      </c>
      <c r="D426" s="16">
        <v>0</v>
      </c>
      <c r="E426" s="16">
        <v>81.09</v>
      </c>
      <c r="F426" s="16">
        <v>1916.34</v>
      </c>
      <c r="G426" s="16">
        <v>217</v>
      </c>
      <c r="H426" s="17">
        <f t="shared" si="24"/>
        <v>3467.7300000000005</v>
      </c>
      <c r="I426" s="17">
        <f t="shared" si="25"/>
        <v>3895.2000000000003</v>
      </c>
      <c r="J426" s="17">
        <f t="shared" si="26"/>
        <v>4575.08</v>
      </c>
      <c r="K426" s="17">
        <f t="shared" si="27"/>
        <v>6075.22</v>
      </c>
    </row>
    <row r="427" spans="1:11" s="18" customFormat="1" ht="14.25" customHeight="1">
      <c r="A427" s="24">
        <f>'до 150 кВт'!A427</f>
        <v>44669</v>
      </c>
      <c r="B427" s="19">
        <v>10</v>
      </c>
      <c r="C427" s="16">
        <v>1916.31</v>
      </c>
      <c r="D427" s="16">
        <v>0</v>
      </c>
      <c r="E427" s="16">
        <v>353.42</v>
      </c>
      <c r="F427" s="16">
        <v>1938.3</v>
      </c>
      <c r="G427" s="16">
        <v>217</v>
      </c>
      <c r="H427" s="17">
        <f t="shared" si="24"/>
        <v>3489.6900000000005</v>
      </c>
      <c r="I427" s="17">
        <f t="shared" si="25"/>
        <v>3917.1600000000003</v>
      </c>
      <c r="J427" s="17">
        <f t="shared" si="26"/>
        <v>4597.040000000001</v>
      </c>
      <c r="K427" s="17">
        <f t="shared" si="27"/>
        <v>6097.18</v>
      </c>
    </row>
    <row r="428" spans="1:11" s="18" customFormat="1" ht="14.25" customHeight="1">
      <c r="A428" s="24">
        <f>'до 150 кВт'!A428</f>
        <v>44669</v>
      </c>
      <c r="B428" s="19">
        <v>11</v>
      </c>
      <c r="C428" s="16">
        <v>1901.14</v>
      </c>
      <c r="D428" s="16">
        <v>0</v>
      </c>
      <c r="E428" s="16">
        <v>102.39</v>
      </c>
      <c r="F428" s="16">
        <v>1923.13</v>
      </c>
      <c r="G428" s="16">
        <v>217</v>
      </c>
      <c r="H428" s="17">
        <f t="shared" si="24"/>
        <v>3474.5200000000004</v>
      </c>
      <c r="I428" s="17">
        <f t="shared" si="25"/>
        <v>3901.9900000000002</v>
      </c>
      <c r="J428" s="17">
        <f t="shared" si="26"/>
        <v>4581.870000000001</v>
      </c>
      <c r="K428" s="17">
        <f t="shared" si="27"/>
        <v>6082.01</v>
      </c>
    </row>
    <row r="429" spans="1:11" s="18" customFormat="1" ht="14.25" customHeight="1">
      <c r="A429" s="24">
        <f>'до 150 кВт'!A429</f>
        <v>44669</v>
      </c>
      <c r="B429" s="19">
        <v>12</v>
      </c>
      <c r="C429" s="16">
        <v>1896.92</v>
      </c>
      <c r="D429" s="16">
        <v>0</v>
      </c>
      <c r="E429" s="16">
        <v>189.49</v>
      </c>
      <c r="F429" s="16">
        <v>1918.91</v>
      </c>
      <c r="G429" s="16">
        <v>217</v>
      </c>
      <c r="H429" s="17">
        <f t="shared" si="24"/>
        <v>3470.3</v>
      </c>
      <c r="I429" s="17">
        <f t="shared" si="25"/>
        <v>3897.77</v>
      </c>
      <c r="J429" s="17">
        <f t="shared" si="26"/>
        <v>4577.65</v>
      </c>
      <c r="K429" s="17">
        <f t="shared" si="27"/>
        <v>6077.79</v>
      </c>
    </row>
    <row r="430" spans="1:11" s="18" customFormat="1" ht="14.25" customHeight="1">
      <c r="A430" s="24">
        <f>'до 150 кВт'!A430</f>
        <v>44669</v>
      </c>
      <c r="B430" s="19">
        <v>13</v>
      </c>
      <c r="C430" s="16">
        <v>1898.39</v>
      </c>
      <c r="D430" s="16">
        <v>0</v>
      </c>
      <c r="E430" s="16">
        <v>136.78</v>
      </c>
      <c r="F430" s="16">
        <v>1920.38</v>
      </c>
      <c r="G430" s="16">
        <v>217</v>
      </c>
      <c r="H430" s="17">
        <f t="shared" si="24"/>
        <v>3471.7700000000004</v>
      </c>
      <c r="I430" s="17">
        <f t="shared" si="25"/>
        <v>3899.2400000000002</v>
      </c>
      <c r="J430" s="17">
        <f t="shared" si="26"/>
        <v>4579.120000000001</v>
      </c>
      <c r="K430" s="17">
        <f t="shared" si="27"/>
        <v>6079.26</v>
      </c>
    </row>
    <row r="431" spans="1:11" s="18" customFormat="1" ht="14.25" customHeight="1">
      <c r="A431" s="24">
        <f>'до 150 кВт'!A431</f>
        <v>44669</v>
      </c>
      <c r="B431" s="19">
        <v>14</v>
      </c>
      <c r="C431" s="16">
        <v>1897.88</v>
      </c>
      <c r="D431" s="16">
        <v>0</v>
      </c>
      <c r="E431" s="16">
        <v>208.21</v>
      </c>
      <c r="F431" s="16">
        <v>1919.87</v>
      </c>
      <c r="G431" s="16">
        <v>217</v>
      </c>
      <c r="H431" s="17">
        <f t="shared" si="24"/>
        <v>3471.26</v>
      </c>
      <c r="I431" s="17">
        <f t="shared" si="25"/>
        <v>3898.73</v>
      </c>
      <c r="J431" s="17">
        <f t="shared" si="26"/>
        <v>4578.610000000001</v>
      </c>
      <c r="K431" s="17">
        <f t="shared" si="27"/>
        <v>6078.75</v>
      </c>
    </row>
    <row r="432" spans="1:11" s="18" customFormat="1" ht="14.25" customHeight="1">
      <c r="A432" s="24">
        <f>'до 150 кВт'!A432</f>
        <v>44669</v>
      </c>
      <c r="B432" s="19">
        <v>15</v>
      </c>
      <c r="C432" s="16">
        <v>1897.72</v>
      </c>
      <c r="D432" s="16">
        <v>0</v>
      </c>
      <c r="E432" s="16">
        <v>212.06</v>
      </c>
      <c r="F432" s="16">
        <v>1919.71</v>
      </c>
      <c r="G432" s="16">
        <v>217</v>
      </c>
      <c r="H432" s="17">
        <f t="shared" si="24"/>
        <v>3471.1000000000004</v>
      </c>
      <c r="I432" s="17">
        <f t="shared" si="25"/>
        <v>3898.57</v>
      </c>
      <c r="J432" s="17">
        <f t="shared" si="26"/>
        <v>4578.450000000001</v>
      </c>
      <c r="K432" s="17">
        <f t="shared" si="27"/>
        <v>6078.59</v>
      </c>
    </row>
    <row r="433" spans="1:11" s="18" customFormat="1" ht="14.25" customHeight="1">
      <c r="A433" s="24">
        <f>'до 150 кВт'!A433</f>
        <v>44669</v>
      </c>
      <c r="B433" s="19">
        <v>16</v>
      </c>
      <c r="C433" s="16">
        <v>1898.02</v>
      </c>
      <c r="D433" s="16">
        <v>0</v>
      </c>
      <c r="E433" s="16">
        <v>227.32</v>
      </c>
      <c r="F433" s="16">
        <v>1920.01</v>
      </c>
      <c r="G433" s="16">
        <v>217</v>
      </c>
      <c r="H433" s="17">
        <f t="shared" si="24"/>
        <v>3471.4000000000005</v>
      </c>
      <c r="I433" s="17">
        <f t="shared" si="25"/>
        <v>3898.8700000000003</v>
      </c>
      <c r="J433" s="17">
        <f t="shared" si="26"/>
        <v>4578.75</v>
      </c>
      <c r="K433" s="17">
        <f t="shared" si="27"/>
        <v>6078.89</v>
      </c>
    </row>
    <row r="434" spans="1:11" s="18" customFormat="1" ht="14.25" customHeight="1">
      <c r="A434" s="24">
        <f>'до 150 кВт'!A434</f>
        <v>44669</v>
      </c>
      <c r="B434" s="19">
        <v>17</v>
      </c>
      <c r="C434" s="16">
        <v>1895.6</v>
      </c>
      <c r="D434" s="16">
        <v>0</v>
      </c>
      <c r="E434" s="16">
        <v>226.64</v>
      </c>
      <c r="F434" s="16">
        <v>1917.59</v>
      </c>
      <c r="G434" s="16">
        <v>217</v>
      </c>
      <c r="H434" s="17">
        <f t="shared" si="24"/>
        <v>3468.9800000000005</v>
      </c>
      <c r="I434" s="17">
        <f t="shared" si="25"/>
        <v>3896.4500000000003</v>
      </c>
      <c r="J434" s="17">
        <f t="shared" si="26"/>
        <v>4576.33</v>
      </c>
      <c r="K434" s="17">
        <f t="shared" si="27"/>
        <v>6076.47</v>
      </c>
    </row>
    <row r="435" spans="1:11" s="18" customFormat="1" ht="14.25" customHeight="1">
      <c r="A435" s="24">
        <f>'до 150 кВт'!A435</f>
        <v>44669</v>
      </c>
      <c r="B435" s="19">
        <v>18</v>
      </c>
      <c r="C435" s="16">
        <v>1841.62</v>
      </c>
      <c r="D435" s="16">
        <v>0</v>
      </c>
      <c r="E435" s="16">
        <v>176.92</v>
      </c>
      <c r="F435" s="16">
        <v>1863.61</v>
      </c>
      <c r="G435" s="16">
        <v>217</v>
      </c>
      <c r="H435" s="17">
        <f t="shared" si="24"/>
        <v>3415</v>
      </c>
      <c r="I435" s="17">
        <f t="shared" si="25"/>
        <v>3842.47</v>
      </c>
      <c r="J435" s="17">
        <f t="shared" si="26"/>
        <v>4522.35</v>
      </c>
      <c r="K435" s="17">
        <f t="shared" si="27"/>
        <v>6022.49</v>
      </c>
    </row>
    <row r="436" spans="1:11" s="18" customFormat="1" ht="14.25" customHeight="1">
      <c r="A436" s="24">
        <f>'до 150 кВт'!A436</f>
        <v>44669</v>
      </c>
      <c r="B436" s="19">
        <v>19</v>
      </c>
      <c r="C436" s="16">
        <v>1887.32</v>
      </c>
      <c r="D436" s="16">
        <v>0</v>
      </c>
      <c r="E436" s="16">
        <v>246</v>
      </c>
      <c r="F436" s="16">
        <v>1909.31</v>
      </c>
      <c r="G436" s="16">
        <v>217</v>
      </c>
      <c r="H436" s="17">
        <f t="shared" si="24"/>
        <v>3460.7000000000003</v>
      </c>
      <c r="I436" s="17">
        <f t="shared" si="25"/>
        <v>3888.17</v>
      </c>
      <c r="J436" s="17">
        <f t="shared" si="26"/>
        <v>4568.05</v>
      </c>
      <c r="K436" s="17">
        <f t="shared" si="27"/>
        <v>6068.1900000000005</v>
      </c>
    </row>
    <row r="437" spans="1:11" s="18" customFormat="1" ht="14.25" customHeight="1">
      <c r="A437" s="24">
        <f>'до 150 кВт'!A437</f>
        <v>44669</v>
      </c>
      <c r="B437" s="19">
        <v>20</v>
      </c>
      <c r="C437" s="16">
        <v>1886.24</v>
      </c>
      <c r="D437" s="16">
        <v>0</v>
      </c>
      <c r="E437" s="16">
        <v>208.03</v>
      </c>
      <c r="F437" s="16">
        <v>1908.23</v>
      </c>
      <c r="G437" s="16">
        <v>217</v>
      </c>
      <c r="H437" s="17">
        <f t="shared" si="24"/>
        <v>3459.6200000000003</v>
      </c>
      <c r="I437" s="17">
        <f t="shared" si="25"/>
        <v>3887.09</v>
      </c>
      <c r="J437" s="17">
        <f t="shared" si="26"/>
        <v>4566.97</v>
      </c>
      <c r="K437" s="17">
        <f t="shared" si="27"/>
        <v>6067.110000000001</v>
      </c>
    </row>
    <row r="438" spans="1:11" s="18" customFormat="1" ht="14.25" customHeight="1">
      <c r="A438" s="24">
        <f>'до 150 кВт'!A438</f>
        <v>44669</v>
      </c>
      <c r="B438" s="19">
        <v>21</v>
      </c>
      <c r="C438" s="16">
        <v>1895.97</v>
      </c>
      <c r="D438" s="16">
        <v>0</v>
      </c>
      <c r="E438" s="16">
        <v>479.12</v>
      </c>
      <c r="F438" s="16">
        <v>1917.96</v>
      </c>
      <c r="G438" s="16">
        <v>217</v>
      </c>
      <c r="H438" s="17">
        <f t="shared" si="24"/>
        <v>3469.3500000000004</v>
      </c>
      <c r="I438" s="17">
        <f t="shared" si="25"/>
        <v>3896.82</v>
      </c>
      <c r="J438" s="17">
        <f t="shared" si="26"/>
        <v>4576.700000000001</v>
      </c>
      <c r="K438" s="17">
        <f t="shared" si="27"/>
        <v>6076.84</v>
      </c>
    </row>
    <row r="439" spans="1:11" s="18" customFormat="1" ht="14.25" customHeight="1">
      <c r="A439" s="24">
        <f>'до 150 кВт'!A439</f>
        <v>44669</v>
      </c>
      <c r="B439" s="19">
        <v>22</v>
      </c>
      <c r="C439" s="16">
        <v>1875.89</v>
      </c>
      <c r="D439" s="16">
        <v>0</v>
      </c>
      <c r="E439" s="16">
        <v>856.33</v>
      </c>
      <c r="F439" s="16">
        <v>1897.88</v>
      </c>
      <c r="G439" s="16">
        <v>217</v>
      </c>
      <c r="H439" s="17">
        <f t="shared" si="24"/>
        <v>3449.2700000000004</v>
      </c>
      <c r="I439" s="17">
        <f t="shared" si="25"/>
        <v>3876.7400000000002</v>
      </c>
      <c r="J439" s="17">
        <f t="shared" si="26"/>
        <v>4556.620000000001</v>
      </c>
      <c r="K439" s="17">
        <f t="shared" si="27"/>
        <v>6056.76</v>
      </c>
    </row>
    <row r="440" spans="1:11" s="18" customFormat="1" ht="14.25" customHeight="1">
      <c r="A440" s="24">
        <f>'до 150 кВт'!A440</f>
        <v>44669</v>
      </c>
      <c r="B440" s="19">
        <v>23</v>
      </c>
      <c r="C440" s="16">
        <v>1524.98</v>
      </c>
      <c r="D440" s="16">
        <v>0</v>
      </c>
      <c r="E440" s="16">
        <v>699.75</v>
      </c>
      <c r="F440" s="16">
        <v>1546.97</v>
      </c>
      <c r="G440" s="16">
        <v>217</v>
      </c>
      <c r="H440" s="17">
        <f t="shared" si="24"/>
        <v>3098.3600000000006</v>
      </c>
      <c r="I440" s="17">
        <f t="shared" si="25"/>
        <v>3525.83</v>
      </c>
      <c r="J440" s="17">
        <f t="shared" si="26"/>
        <v>4205.71</v>
      </c>
      <c r="K440" s="17">
        <f t="shared" si="27"/>
        <v>5705.85</v>
      </c>
    </row>
    <row r="441" spans="1:11" s="18" customFormat="1" ht="14.25" customHeight="1">
      <c r="A441" s="24">
        <f>'до 150 кВт'!A441</f>
        <v>44670</v>
      </c>
      <c r="B441" s="19">
        <v>0</v>
      </c>
      <c r="C441" s="16">
        <v>1149.34</v>
      </c>
      <c r="D441" s="16">
        <v>0</v>
      </c>
      <c r="E441" s="16">
        <v>272.38</v>
      </c>
      <c r="F441" s="16">
        <v>1171.33</v>
      </c>
      <c r="G441" s="16">
        <v>217</v>
      </c>
      <c r="H441" s="17">
        <f t="shared" si="24"/>
        <v>2722.7200000000003</v>
      </c>
      <c r="I441" s="17">
        <f t="shared" si="25"/>
        <v>3150.19</v>
      </c>
      <c r="J441" s="17">
        <f t="shared" si="26"/>
        <v>3830.07</v>
      </c>
      <c r="K441" s="17">
        <f t="shared" si="27"/>
        <v>5330.21</v>
      </c>
    </row>
    <row r="442" spans="1:11" s="18" customFormat="1" ht="14.25" customHeight="1">
      <c r="A442" s="24">
        <f>'до 150 кВт'!A442</f>
        <v>44670</v>
      </c>
      <c r="B442" s="19">
        <v>1</v>
      </c>
      <c r="C442" s="16">
        <v>1093.68</v>
      </c>
      <c r="D442" s="16">
        <v>0</v>
      </c>
      <c r="E442" s="16">
        <v>210.79</v>
      </c>
      <c r="F442" s="16">
        <v>1115.67</v>
      </c>
      <c r="G442" s="16">
        <v>217</v>
      </c>
      <c r="H442" s="17">
        <f t="shared" si="24"/>
        <v>2667.0600000000004</v>
      </c>
      <c r="I442" s="17">
        <f t="shared" si="25"/>
        <v>3094.53</v>
      </c>
      <c r="J442" s="17">
        <f t="shared" si="26"/>
        <v>3774.4100000000003</v>
      </c>
      <c r="K442" s="17">
        <f t="shared" si="27"/>
        <v>5274.55</v>
      </c>
    </row>
    <row r="443" spans="1:11" s="18" customFormat="1" ht="14.25" customHeight="1">
      <c r="A443" s="24">
        <f>'до 150 кВт'!A443</f>
        <v>44670</v>
      </c>
      <c r="B443" s="19">
        <v>2</v>
      </c>
      <c r="C443" s="16">
        <v>1130.82</v>
      </c>
      <c r="D443" s="16">
        <v>0</v>
      </c>
      <c r="E443" s="16">
        <v>248.12</v>
      </c>
      <c r="F443" s="16">
        <v>1152.81</v>
      </c>
      <c r="G443" s="16">
        <v>217</v>
      </c>
      <c r="H443" s="17">
        <f t="shared" si="24"/>
        <v>2704.2000000000003</v>
      </c>
      <c r="I443" s="17">
        <f t="shared" si="25"/>
        <v>3131.67</v>
      </c>
      <c r="J443" s="17">
        <f t="shared" si="26"/>
        <v>3811.55</v>
      </c>
      <c r="K443" s="17">
        <f t="shared" si="27"/>
        <v>5311.6900000000005</v>
      </c>
    </row>
    <row r="444" spans="1:11" s="18" customFormat="1" ht="14.25" customHeight="1">
      <c r="A444" s="24">
        <f>'до 150 кВт'!A444</f>
        <v>44670</v>
      </c>
      <c r="B444" s="19">
        <v>3</v>
      </c>
      <c r="C444" s="16">
        <v>1132.67</v>
      </c>
      <c r="D444" s="16">
        <v>0</v>
      </c>
      <c r="E444" s="16">
        <v>5.57</v>
      </c>
      <c r="F444" s="16">
        <v>1154.66</v>
      </c>
      <c r="G444" s="16">
        <v>217</v>
      </c>
      <c r="H444" s="17">
        <f t="shared" si="24"/>
        <v>2706.05</v>
      </c>
      <c r="I444" s="17">
        <f t="shared" si="25"/>
        <v>3133.5200000000004</v>
      </c>
      <c r="J444" s="17">
        <f t="shared" si="26"/>
        <v>3813.4000000000005</v>
      </c>
      <c r="K444" s="17">
        <f t="shared" si="27"/>
        <v>5313.54</v>
      </c>
    </row>
    <row r="445" spans="1:11" s="18" customFormat="1" ht="14.25" customHeight="1">
      <c r="A445" s="24">
        <f>'до 150 кВт'!A445</f>
        <v>44670</v>
      </c>
      <c r="B445" s="19">
        <v>4</v>
      </c>
      <c r="C445" s="16">
        <v>1134.85</v>
      </c>
      <c r="D445" s="16">
        <v>0</v>
      </c>
      <c r="E445" s="16">
        <v>220.9</v>
      </c>
      <c r="F445" s="16">
        <v>1156.84</v>
      </c>
      <c r="G445" s="16">
        <v>217</v>
      </c>
      <c r="H445" s="17">
        <f t="shared" si="24"/>
        <v>2708.2300000000005</v>
      </c>
      <c r="I445" s="17">
        <f t="shared" si="25"/>
        <v>3135.7</v>
      </c>
      <c r="J445" s="17">
        <f t="shared" si="26"/>
        <v>3815.58</v>
      </c>
      <c r="K445" s="17">
        <f t="shared" si="27"/>
        <v>5315.72</v>
      </c>
    </row>
    <row r="446" spans="1:11" s="18" customFormat="1" ht="14.25" customHeight="1">
      <c r="A446" s="24">
        <f>'до 150 кВт'!A446</f>
        <v>44670</v>
      </c>
      <c r="B446" s="19">
        <v>5</v>
      </c>
      <c r="C446" s="16">
        <v>1161.12</v>
      </c>
      <c r="D446" s="16">
        <v>0</v>
      </c>
      <c r="E446" s="16">
        <v>41.55</v>
      </c>
      <c r="F446" s="16">
        <v>1183.11</v>
      </c>
      <c r="G446" s="16">
        <v>217</v>
      </c>
      <c r="H446" s="17">
        <f t="shared" si="24"/>
        <v>2734.5</v>
      </c>
      <c r="I446" s="17">
        <f t="shared" si="25"/>
        <v>3161.9700000000003</v>
      </c>
      <c r="J446" s="17">
        <f t="shared" si="26"/>
        <v>3841.8500000000004</v>
      </c>
      <c r="K446" s="17">
        <f t="shared" si="27"/>
        <v>5341.99</v>
      </c>
    </row>
    <row r="447" spans="1:11" s="18" customFormat="1" ht="14.25" customHeight="1">
      <c r="A447" s="24">
        <f>'до 150 кВт'!A447</f>
        <v>44670</v>
      </c>
      <c r="B447" s="19">
        <v>6</v>
      </c>
      <c r="C447" s="16">
        <v>1446.69</v>
      </c>
      <c r="D447" s="16">
        <v>135.4</v>
      </c>
      <c r="E447" s="16">
        <v>0</v>
      </c>
      <c r="F447" s="16">
        <v>1468.68</v>
      </c>
      <c r="G447" s="16">
        <v>217</v>
      </c>
      <c r="H447" s="17">
        <f t="shared" si="24"/>
        <v>3020.0700000000006</v>
      </c>
      <c r="I447" s="17">
        <f t="shared" si="25"/>
        <v>3447.54</v>
      </c>
      <c r="J447" s="17">
        <f t="shared" si="26"/>
        <v>4127.42</v>
      </c>
      <c r="K447" s="17">
        <f t="shared" si="27"/>
        <v>5627.56</v>
      </c>
    </row>
    <row r="448" spans="1:11" s="18" customFormat="1" ht="14.25" customHeight="1">
      <c r="A448" s="24">
        <f>'до 150 кВт'!A448</f>
        <v>44670</v>
      </c>
      <c r="B448" s="19">
        <v>7</v>
      </c>
      <c r="C448" s="16">
        <v>1868.43</v>
      </c>
      <c r="D448" s="16">
        <v>0</v>
      </c>
      <c r="E448" s="16">
        <v>199.62</v>
      </c>
      <c r="F448" s="16">
        <v>1890.42</v>
      </c>
      <c r="G448" s="16">
        <v>217</v>
      </c>
      <c r="H448" s="17">
        <f t="shared" si="24"/>
        <v>3441.8100000000004</v>
      </c>
      <c r="I448" s="17">
        <f t="shared" si="25"/>
        <v>3869.28</v>
      </c>
      <c r="J448" s="17">
        <f t="shared" si="26"/>
        <v>4549.16</v>
      </c>
      <c r="K448" s="17">
        <f t="shared" si="27"/>
        <v>6049.3</v>
      </c>
    </row>
    <row r="449" spans="1:11" s="18" customFormat="1" ht="14.25" customHeight="1">
      <c r="A449" s="24">
        <f>'до 150 кВт'!A449</f>
        <v>44670</v>
      </c>
      <c r="B449" s="19">
        <v>8</v>
      </c>
      <c r="C449" s="16">
        <v>1737.96</v>
      </c>
      <c r="D449" s="16">
        <v>0</v>
      </c>
      <c r="E449" s="16">
        <v>4.02</v>
      </c>
      <c r="F449" s="16">
        <v>1759.95</v>
      </c>
      <c r="G449" s="16">
        <v>217</v>
      </c>
      <c r="H449" s="17">
        <f t="shared" si="24"/>
        <v>3311.34</v>
      </c>
      <c r="I449" s="17">
        <f t="shared" si="25"/>
        <v>3738.8100000000004</v>
      </c>
      <c r="J449" s="17">
        <f t="shared" si="26"/>
        <v>4418.6900000000005</v>
      </c>
      <c r="K449" s="17">
        <f t="shared" si="27"/>
        <v>5918.83</v>
      </c>
    </row>
    <row r="450" spans="1:11" s="18" customFormat="1" ht="14.25" customHeight="1">
      <c r="A450" s="24">
        <f>'до 150 кВт'!A450</f>
        <v>44670</v>
      </c>
      <c r="B450" s="19">
        <v>9</v>
      </c>
      <c r="C450" s="16">
        <v>1855.31</v>
      </c>
      <c r="D450" s="16">
        <v>0</v>
      </c>
      <c r="E450" s="16">
        <v>144.1</v>
      </c>
      <c r="F450" s="16">
        <v>1877.3</v>
      </c>
      <c r="G450" s="16">
        <v>217</v>
      </c>
      <c r="H450" s="17">
        <f t="shared" si="24"/>
        <v>3428.6900000000005</v>
      </c>
      <c r="I450" s="17">
        <f t="shared" si="25"/>
        <v>3856.1600000000003</v>
      </c>
      <c r="J450" s="17">
        <f t="shared" si="26"/>
        <v>4536.040000000001</v>
      </c>
      <c r="K450" s="17">
        <f t="shared" si="27"/>
        <v>6036.18</v>
      </c>
    </row>
    <row r="451" spans="1:11" s="18" customFormat="1" ht="14.25" customHeight="1">
      <c r="A451" s="24">
        <f>'до 150 кВт'!A451</f>
        <v>44670</v>
      </c>
      <c r="B451" s="19">
        <v>10</v>
      </c>
      <c r="C451" s="16">
        <v>1894</v>
      </c>
      <c r="D451" s="16">
        <v>0</v>
      </c>
      <c r="E451" s="16">
        <v>211.67</v>
      </c>
      <c r="F451" s="16">
        <v>1915.99</v>
      </c>
      <c r="G451" s="16">
        <v>217</v>
      </c>
      <c r="H451" s="17">
        <f t="shared" si="24"/>
        <v>3467.38</v>
      </c>
      <c r="I451" s="17">
        <f t="shared" si="25"/>
        <v>3894.85</v>
      </c>
      <c r="J451" s="17">
        <f t="shared" si="26"/>
        <v>4574.73</v>
      </c>
      <c r="K451" s="17">
        <f t="shared" si="27"/>
        <v>6074.87</v>
      </c>
    </row>
    <row r="452" spans="1:11" s="18" customFormat="1" ht="14.25" customHeight="1">
      <c r="A452" s="24">
        <f>'до 150 кВт'!A452</f>
        <v>44670</v>
      </c>
      <c r="B452" s="19">
        <v>11</v>
      </c>
      <c r="C452" s="16">
        <v>1891.76</v>
      </c>
      <c r="D452" s="16">
        <v>0</v>
      </c>
      <c r="E452" s="16">
        <v>232.13</v>
      </c>
      <c r="F452" s="16">
        <v>1913.75</v>
      </c>
      <c r="G452" s="16">
        <v>217</v>
      </c>
      <c r="H452" s="17">
        <f t="shared" si="24"/>
        <v>3465.1400000000003</v>
      </c>
      <c r="I452" s="17">
        <f t="shared" si="25"/>
        <v>3892.61</v>
      </c>
      <c r="J452" s="17">
        <f t="shared" si="26"/>
        <v>4572.49</v>
      </c>
      <c r="K452" s="17">
        <f t="shared" si="27"/>
        <v>6072.63</v>
      </c>
    </row>
    <row r="453" spans="1:11" s="18" customFormat="1" ht="14.25" customHeight="1">
      <c r="A453" s="24">
        <f>'до 150 кВт'!A453</f>
        <v>44670</v>
      </c>
      <c r="B453" s="19">
        <v>12</v>
      </c>
      <c r="C453" s="16">
        <v>1891.66</v>
      </c>
      <c r="D453" s="16">
        <v>0</v>
      </c>
      <c r="E453" s="16">
        <v>251.62</v>
      </c>
      <c r="F453" s="16">
        <v>1913.65</v>
      </c>
      <c r="G453" s="16">
        <v>217</v>
      </c>
      <c r="H453" s="17">
        <f t="shared" si="24"/>
        <v>3465.0400000000004</v>
      </c>
      <c r="I453" s="17">
        <f t="shared" si="25"/>
        <v>3892.51</v>
      </c>
      <c r="J453" s="17">
        <f t="shared" si="26"/>
        <v>4572.39</v>
      </c>
      <c r="K453" s="17">
        <f t="shared" si="27"/>
        <v>6072.530000000001</v>
      </c>
    </row>
    <row r="454" spans="1:11" s="18" customFormat="1" ht="14.25" customHeight="1">
      <c r="A454" s="24">
        <f>'до 150 кВт'!A454</f>
        <v>44670</v>
      </c>
      <c r="B454" s="19">
        <v>13</v>
      </c>
      <c r="C454" s="16">
        <v>1894.02</v>
      </c>
      <c r="D454" s="16">
        <v>0</v>
      </c>
      <c r="E454" s="16">
        <v>285.2</v>
      </c>
      <c r="F454" s="16">
        <v>1916.01</v>
      </c>
      <c r="G454" s="16">
        <v>217</v>
      </c>
      <c r="H454" s="17">
        <f t="shared" si="24"/>
        <v>3467.4000000000005</v>
      </c>
      <c r="I454" s="17">
        <f t="shared" si="25"/>
        <v>3894.8700000000003</v>
      </c>
      <c r="J454" s="17">
        <f t="shared" si="26"/>
        <v>4574.75</v>
      </c>
      <c r="K454" s="17">
        <f t="shared" si="27"/>
        <v>6074.89</v>
      </c>
    </row>
    <row r="455" spans="1:11" s="18" customFormat="1" ht="14.25" customHeight="1">
      <c r="A455" s="24">
        <f>'до 150 кВт'!A455</f>
        <v>44670</v>
      </c>
      <c r="B455" s="19">
        <v>14</v>
      </c>
      <c r="C455" s="16">
        <v>1851.59</v>
      </c>
      <c r="D455" s="16">
        <v>0</v>
      </c>
      <c r="E455" s="16">
        <v>159.81</v>
      </c>
      <c r="F455" s="16">
        <v>1873.58</v>
      </c>
      <c r="G455" s="16">
        <v>217</v>
      </c>
      <c r="H455" s="17">
        <f t="shared" si="24"/>
        <v>3424.9700000000003</v>
      </c>
      <c r="I455" s="17">
        <f t="shared" si="25"/>
        <v>3852.44</v>
      </c>
      <c r="J455" s="17">
        <f t="shared" si="26"/>
        <v>4532.32</v>
      </c>
      <c r="K455" s="17">
        <f t="shared" si="27"/>
        <v>6032.46</v>
      </c>
    </row>
    <row r="456" spans="1:11" s="18" customFormat="1" ht="14.25" customHeight="1">
      <c r="A456" s="24">
        <f>'до 150 кВт'!A456</f>
        <v>44670</v>
      </c>
      <c r="B456" s="19">
        <v>15</v>
      </c>
      <c r="C456" s="16">
        <v>1842.91</v>
      </c>
      <c r="D456" s="16">
        <v>0</v>
      </c>
      <c r="E456" s="16">
        <v>138.44</v>
      </c>
      <c r="F456" s="16">
        <v>1864.9</v>
      </c>
      <c r="G456" s="16">
        <v>217</v>
      </c>
      <c r="H456" s="17">
        <f t="shared" si="24"/>
        <v>3416.2900000000004</v>
      </c>
      <c r="I456" s="17">
        <f t="shared" si="25"/>
        <v>3843.76</v>
      </c>
      <c r="J456" s="17">
        <f t="shared" si="26"/>
        <v>4523.64</v>
      </c>
      <c r="K456" s="17">
        <f t="shared" si="27"/>
        <v>6023.780000000001</v>
      </c>
    </row>
    <row r="457" spans="1:11" s="18" customFormat="1" ht="14.25" customHeight="1">
      <c r="A457" s="24">
        <f>'до 150 кВт'!A457</f>
        <v>44670</v>
      </c>
      <c r="B457" s="19">
        <v>16</v>
      </c>
      <c r="C457" s="16">
        <v>1822.12</v>
      </c>
      <c r="D457" s="16">
        <v>0</v>
      </c>
      <c r="E457" s="16">
        <v>136.72</v>
      </c>
      <c r="F457" s="16">
        <v>1844.11</v>
      </c>
      <c r="G457" s="16">
        <v>217</v>
      </c>
      <c r="H457" s="17">
        <f t="shared" si="24"/>
        <v>3395.5</v>
      </c>
      <c r="I457" s="17">
        <f t="shared" si="25"/>
        <v>3822.97</v>
      </c>
      <c r="J457" s="17">
        <f t="shared" si="26"/>
        <v>4502.85</v>
      </c>
      <c r="K457" s="17">
        <f t="shared" si="27"/>
        <v>6002.99</v>
      </c>
    </row>
    <row r="458" spans="1:11" s="18" customFormat="1" ht="14.25" customHeight="1">
      <c r="A458" s="24">
        <f>'до 150 кВт'!A458</f>
        <v>44670</v>
      </c>
      <c r="B458" s="19">
        <v>17</v>
      </c>
      <c r="C458" s="16">
        <v>1839.16</v>
      </c>
      <c r="D458" s="16">
        <v>0</v>
      </c>
      <c r="E458" s="16">
        <v>142.27</v>
      </c>
      <c r="F458" s="16">
        <v>1861.15</v>
      </c>
      <c r="G458" s="16">
        <v>217</v>
      </c>
      <c r="H458" s="17">
        <f aca="true" t="shared" si="28" ref="H458:H521">SUM($F458,$G458,$M$3,$M$4)</f>
        <v>3412.5400000000004</v>
      </c>
      <c r="I458" s="17">
        <f aca="true" t="shared" si="29" ref="I458:I521">SUM($F458,$G458,$N$3,$N$4)</f>
        <v>3840.01</v>
      </c>
      <c r="J458" s="17">
        <f aca="true" t="shared" si="30" ref="J458:J521">SUM($F458,$G458,$O$3,$O$4)</f>
        <v>4519.89</v>
      </c>
      <c r="K458" s="17">
        <f aca="true" t="shared" si="31" ref="K458:K521">SUM($F458,$G458,$P$3,$P$4)</f>
        <v>6020.030000000001</v>
      </c>
    </row>
    <row r="459" spans="1:11" s="18" customFormat="1" ht="14.25" customHeight="1">
      <c r="A459" s="24">
        <f>'до 150 кВт'!A459</f>
        <v>44670</v>
      </c>
      <c r="B459" s="19">
        <v>18</v>
      </c>
      <c r="C459" s="16">
        <v>1738.42</v>
      </c>
      <c r="D459" s="16">
        <v>0</v>
      </c>
      <c r="E459" s="16">
        <v>76.69</v>
      </c>
      <c r="F459" s="16">
        <v>1760.41</v>
      </c>
      <c r="G459" s="16">
        <v>217</v>
      </c>
      <c r="H459" s="17">
        <f t="shared" si="28"/>
        <v>3311.8</v>
      </c>
      <c r="I459" s="17">
        <f t="shared" si="29"/>
        <v>3739.2700000000004</v>
      </c>
      <c r="J459" s="17">
        <f t="shared" si="30"/>
        <v>4419.150000000001</v>
      </c>
      <c r="K459" s="17">
        <f t="shared" si="31"/>
        <v>5919.29</v>
      </c>
    </row>
    <row r="460" spans="1:11" s="18" customFormat="1" ht="14.25" customHeight="1">
      <c r="A460" s="24">
        <f>'до 150 кВт'!A460</f>
        <v>44670</v>
      </c>
      <c r="B460" s="19">
        <v>19</v>
      </c>
      <c r="C460" s="16">
        <v>1791.97</v>
      </c>
      <c r="D460" s="16">
        <v>0</v>
      </c>
      <c r="E460" s="16">
        <v>60.41</v>
      </c>
      <c r="F460" s="16">
        <v>1813.96</v>
      </c>
      <c r="G460" s="16">
        <v>217</v>
      </c>
      <c r="H460" s="17">
        <f t="shared" si="28"/>
        <v>3365.3500000000004</v>
      </c>
      <c r="I460" s="17">
        <f t="shared" si="29"/>
        <v>3792.82</v>
      </c>
      <c r="J460" s="17">
        <f t="shared" si="30"/>
        <v>4472.700000000001</v>
      </c>
      <c r="K460" s="17">
        <f t="shared" si="31"/>
        <v>5972.84</v>
      </c>
    </row>
    <row r="461" spans="1:11" s="18" customFormat="1" ht="14.25" customHeight="1">
      <c r="A461" s="24">
        <f>'до 150 кВт'!A461</f>
        <v>44670</v>
      </c>
      <c r="B461" s="19">
        <v>20</v>
      </c>
      <c r="C461" s="16">
        <v>1820.67</v>
      </c>
      <c r="D461" s="16">
        <v>0</v>
      </c>
      <c r="E461" s="16">
        <v>156.12</v>
      </c>
      <c r="F461" s="16">
        <v>1842.66</v>
      </c>
      <c r="G461" s="16">
        <v>217</v>
      </c>
      <c r="H461" s="17">
        <f t="shared" si="28"/>
        <v>3394.05</v>
      </c>
      <c r="I461" s="17">
        <f t="shared" si="29"/>
        <v>3821.52</v>
      </c>
      <c r="J461" s="17">
        <f t="shared" si="30"/>
        <v>4501.4</v>
      </c>
      <c r="K461" s="17">
        <f t="shared" si="31"/>
        <v>6001.54</v>
      </c>
    </row>
    <row r="462" spans="1:11" s="18" customFormat="1" ht="14.25" customHeight="1">
      <c r="A462" s="24">
        <f>'до 150 кВт'!A462</f>
        <v>44670</v>
      </c>
      <c r="B462" s="19">
        <v>21</v>
      </c>
      <c r="C462" s="16">
        <v>1861.53</v>
      </c>
      <c r="D462" s="16">
        <v>0</v>
      </c>
      <c r="E462" s="16">
        <v>527.23</v>
      </c>
      <c r="F462" s="16">
        <v>1883.52</v>
      </c>
      <c r="G462" s="16">
        <v>217</v>
      </c>
      <c r="H462" s="17">
        <f t="shared" si="28"/>
        <v>3434.9100000000003</v>
      </c>
      <c r="I462" s="17">
        <f t="shared" si="29"/>
        <v>3862.38</v>
      </c>
      <c r="J462" s="17">
        <f t="shared" si="30"/>
        <v>4542.26</v>
      </c>
      <c r="K462" s="17">
        <f t="shared" si="31"/>
        <v>6042.4</v>
      </c>
    </row>
    <row r="463" spans="1:11" s="18" customFormat="1" ht="14.25" customHeight="1">
      <c r="A463" s="24">
        <f>'до 150 кВт'!A463</f>
        <v>44670</v>
      </c>
      <c r="B463" s="19">
        <v>22</v>
      </c>
      <c r="C463" s="16">
        <v>1761.05</v>
      </c>
      <c r="D463" s="16">
        <v>0</v>
      </c>
      <c r="E463" s="16">
        <v>806.43</v>
      </c>
      <c r="F463" s="16">
        <v>1783.04</v>
      </c>
      <c r="G463" s="16">
        <v>217</v>
      </c>
      <c r="H463" s="17">
        <f t="shared" si="28"/>
        <v>3334.4300000000003</v>
      </c>
      <c r="I463" s="17">
        <f t="shared" si="29"/>
        <v>3761.9</v>
      </c>
      <c r="J463" s="17">
        <f t="shared" si="30"/>
        <v>4441.780000000001</v>
      </c>
      <c r="K463" s="17">
        <f t="shared" si="31"/>
        <v>5941.92</v>
      </c>
    </row>
    <row r="464" spans="1:11" s="18" customFormat="1" ht="14.25" customHeight="1">
      <c r="A464" s="24">
        <f>'до 150 кВт'!A464</f>
        <v>44670</v>
      </c>
      <c r="B464" s="19">
        <v>23</v>
      </c>
      <c r="C464" s="16">
        <v>1463.57</v>
      </c>
      <c r="D464" s="16">
        <v>0</v>
      </c>
      <c r="E464" s="16">
        <v>1538.09</v>
      </c>
      <c r="F464" s="16">
        <v>1485.56</v>
      </c>
      <c r="G464" s="16">
        <v>217</v>
      </c>
      <c r="H464" s="17">
        <f t="shared" si="28"/>
        <v>3036.9500000000003</v>
      </c>
      <c r="I464" s="17">
        <f t="shared" si="29"/>
        <v>3464.42</v>
      </c>
      <c r="J464" s="17">
        <f t="shared" si="30"/>
        <v>4144.3</v>
      </c>
      <c r="K464" s="17">
        <f t="shared" si="31"/>
        <v>5644.4400000000005</v>
      </c>
    </row>
    <row r="465" spans="1:11" s="18" customFormat="1" ht="14.25" customHeight="1">
      <c r="A465" s="24">
        <f>'до 150 кВт'!A465</f>
        <v>44671</v>
      </c>
      <c r="B465" s="19">
        <v>0</v>
      </c>
      <c r="C465" s="16">
        <v>1177.14</v>
      </c>
      <c r="D465" s="16">
        <v>0</v>
      </c>
      <c r="E465" s="16">
        <v>251.54</v>
      </c>
      <c r="F465" s="16">
        <v>1199.13</v>
      </c>
      <c r="G465" s="16">
        <v>217</v>
      </c>
      <c r="H465" s="17">
        <f t="shared" si="28"/>
        <v>2750.5200000000004</v>
      </c>
      <c r="I465" s="17">
        <f t="shared" si="29"/>
        <v>3177.9900000000002</v>
      </c>
      <c r="J465" s="17">
        <f t="shared" si="30"/>
        <v>3857.8700000000003</v>
      </c>
      <c r="K465" s="17">
        <f t="shared" si="31"/>
        <v>5358.01</v>
      </c>
    </row>
    <row r="466" spans="1:11" s="18" customFormat="1" ht="14.25" customHeight="1">
      <c r="A466" s="24">
        <f>'до 150 кВт'!A466</f>
        <v>44671</v>
      </c>
      <c r="B466" s="19">
        <v>1</v>
      </c>
      <c r="C466" s="16">
        <v>1131.54</v>
      </c>
      <c r="D466" s="16">
        <v>0</v>
      </c>
      <c r="E466" s="16">
        <v>254.89</v>
      </c>
      <c r="F466" s="16">
        <v>1153.53</v>
      </c>
      <c r="G466" s="16">
        <v>217</v>
      </c>
      <c r="H466" s="17">
        <f t="shared" si="28"/>
        <v>2704.92</v>
      </c>
      <c r="I466" s="17">
        <f t="shared" si="29"/>
        <v>3132.3900000000003</v>
      </c>
      <c r="J466" s="17">
        <f t="shared" si="30"/>
        <v>3812.2700000000004</v>
      </c>
      <c r="K466" s="17">
        <f t="shared" si="31"/>
        <v>5312.41</v>
      </c>
    </row>
    <row r="467" spans="1:11" s="18" customFormat="1" ht="14.25" customHeight="1">
      <c r="A467" s="24">
        <f>'до 150 кВт'!A467</f>
        <v>44671</v>
      </c>
      <c r="B467" s="19">
        <v>2</v>
      </c>
      <c r="C467" s="16">
        <v>1134.03</v>
      </c>
      <c r="D467" s="16">
        <v>0</v>
      </c>
      <c r="E467" s="16">
        <v>223.38</v>
      </c>
      <c r="F467" s="16">
        <v>1156.02</v>
      </c>
      <c r="G467" s="16">
        <v>217</v>
      </c>
      <c r="H467" s="17">
        <f t="shared" si="28"/>
        <v>2707.4100000000003</v>
      </c>
      <c r="I467" s="17">
        <f t="shared" si="29"/>
        <v>3134.88</v>
      </c>
      <c r="J467" s="17">
        <f t="shared" si="30"/>
        <v>3814.76</v>
      </c>
      <c r="K467" s="17">
        <f t="shared" si="31"/>
        <v>5314.9</v>
      </c>
    </row>
    <row r="468" spans="1:11" s="18" customFormat="1" ht="14.25" customHeight="1">
      <c r="A468" s="24">
        <f>'до 150 кВт'!A468</f>
        <v>44671</v>
      </c>
      <c r="B468" s="19">
        <v>3</v>
      </c>
      <c r="C468" s="16">
        <v>1135.47</v>
      </c>
      <c r="D468" s="16">
        <v>0</v>
      </c>
      <c r="E468" s="16">
        <v>206.93</v>
      </c>
      <c r="F468" s="16">
        <v>1157.46</v>
      </c>
      <c r="G468" s="16">
        <v>217</v>
      </c>
      <c r="H468" s="17">
        <f t="shared" si="28"/>
        <v>2708.8500000000004</v>
      </c>
      <c r="I468" s="17">
        <f t="shared" si="29"/>
        <v>3136.32</v>
      </c>
      <c r="J468" s="17">
        <f t="shared" si="30"/>
        <v>3816.2000000000003</v>
      </c>
      <c r="K468" s="17">
        <f t="shared" si="31"/>
        <v>5316.34</v>
      </c>
    </row>
    <row r="469" spans="1:11" s="18" customFormat="1" ht="14.25" customHeight="1">
      <c r="A469" s="24">
        <f>'до 150 кВт'!A469</f>
        <v>44671</v>
      </c>
      <c r="B469" s="19">
        <v>4</v>
      </c>
      <c r="C469" s="16">
        <v>1136.72</v>
      </c>
      <c r="D469" s="16">
        <v>0</v>
      </c>
      <c r="E469" s="16">
        <v>214.72</v>
      </c>
      <c r="F469" s="16">
        <v>1158.71</v>
      </c>
      <c r="G469" s="16">
        <v>217</v>
      </c>
      <c r="H469" s="17">
        <f t="shared" si="28"/>
        <v>2710.1000000000004</v>
      </c>
      <c r="I469" s="17">
        <f t="shared" si="29"/>
        <v>3137.57</v>
      </c>
      <c r="J469" s="17">
        <f t="shared" si="30"/>
        <v>3817.4500000000003</v>
      </c>
      <c r="K469" s="17">
        <f t="shared" si="31"/>
        <v>5317.59</v>
      </c>
    </row>
    <row r="470" spans="1:11" s="18" customFormat="1" ht="14.25" customHeight="1">
      <c r="A470" s="24">
        <f>'до 150 кВт'!A470</f>
        <v>44671</v>
      </c>
      <c r="B470" s="19">
        <v>5</v>
      </c>
      <c r="C470" s="16">
        <v>1134.85</v>
      </c>
      <c r="D470" s="16">
        <v>0</v>
      </c>
      <c r="E470" s="16">
        <v>43.94</v>
      </c>
      <c r="F470" s="16">
        <v>1156.84</v>
      </c>
      <c r="G470" s="16">
        <v>217</v>
      </c>
      <c r="H470" s="17">
        <f t="shared" si="28"/>
        <v>2708.2300000000005</v>
      </c>
      <c r="I470" s="17">
        <f t="shared" si="29"/>
        <v>3135.7</v>
      </c>
      <c r="J470" s="17">
        <f t="shared" si="30"/>
        <v>3815.58</v>
      </c>
      <c r="K470" s="17">
        <f t="shared" si="31"/>
        <v>5315.72</v>
      </c>
    </row>
    <row r="471" spans="1:11" s="18" customFormat="1" ht="14.25" customHeight="1">
      <c r="A471" s="24">
        <f>'до 150 кВт'!A471</f>
        <v>44671</v>
      </c>
      <c r="B471" s="19">
        <v>6</v>
      </c>
      <c r="C471" s="16">
        <v>1359.81</v>
      </c>
      <c r="D471" s="16">
        <v>34.95</v>
      </c>
      <c r="E471" s="16">
        <v>0</v>
      </c>
      <c r="F471" s="16">
        <v>1381.8</v>
      </c>
      <c r="G471" s="16">
        <v>217</v>
      </c>
      <c r="H471" s="17">
        <f t="shared" si="28"/>
        <v>2933.1900000000005</v>
      </c>
      <c r="I471" s="17">
        <f t="shared" si="29"/>
        <v>3360.66</v>
      </c>
      <c r="J471" s="17">
        <f t="shared" si="30"/>
        <v>4040.54</v>
      </c>
      <c r="K471" s="17">
        <f t="shared" si="31"/>
        <v>5540.68</v>
      </c>
    </row>
    <row r="472" spans="1:11" s="18" customFormat="1" ht="14.25" customHeight="1">
      <c r="A472" s="24">
        <f>'до 150 кВт'!A472</f>
        <v>44671</v>
      </c>
      <c r="B472" s="19">
        <v>7</v>
      </c>
      <c r="C472" s="16">
        <v>1574.59</v>
      </c>
      <c r="D472" s="16">
        <v>0</v>
      </c>
      <c r="E472" s="16">
        <v>45.34</v>
      </c>
      <c r="F472" s="16">
        <v>1596.58</v>
      </c>
      <c r="G472" s="16">
        <v>217</v>
      </c>
      <c r="H472" s="17">
        <f t="shared" si="28"/>
        <v>3147.9700000000003</v>
      </c>
      <c r="I472" s="17">
        <f t="shared" si="29"/>
        <v>3575.44</v>
      </c>
      <c r="J472" s="17">
        <f t="shared" si="30"/>
        <v>4255.32</v>
      </c>
      <c r="K472" s="17">
        <f t="shared" si="31"/>
        <v>5755.46</v>
      </c>
    </row>
    <row r="473" spans="1:11" s="18" customFormat="1" ht="14.25" customHeight="1">
      <c r="A473" s="24">
        <f>'до 150 кВт'!A473</f>
        <v>44671</v>
      </c>
      <c r="B473" s="19">
        <v>8</v>
      </c>
      <c r="C473" s="16">
        <v>1660.35</v>
      </c>
      <c r="D473" s="16">
        <v>0</v>
      </c>
      <c r="E473" s="16">
        <v>108.79</v>
      </c>
      <c r="F473" s="16">
        <v>1682.34</v>
      </c>
      <c r="G473" s="16">
        <v>217</v>
      </c>
      <c r="H473" s="17">
        <f t="shared" si="28"/>
        <v>3233.7300000000005</v>
      </c>
      <c r="I473" s="17">
        <f t="shared" si="29"/>
        <v>3661.2</v>
      </c>
      <c r="J473" s="17">
        <f t="shared" si="30"/>
        <v>4341.08</v>
      </c>
      <c r="K473" s="17">
        <f t="shared" si="31"/>
        <v>5841.22</v>
      </c>
    </row>
    <row r="474" spans="1:11" s="18" customFormat="1" ht="14.25" customHeight="1">
      <c r="A474" s="24">
        <f>'до 150 кВт'!A474</f>
        <v>44671</v>
      </c>
      <c r="B474" s="19">
        <v>9</v>
      </c>
      <c r="C474" s="16">
        <v>1694.71</v>
      </c>
      <c r="D474" s="16">
        <v>0</v>
      </c>
      <c r="E474" s="16">
        <v>162.41</v>
      </c>
      <c r="F474" s="16">
        <v>1716.7</v>
      </c>
      <c r="G474" s="16">
        <v>217</v>
      </c>
      <c r="H474" s="17">
        <f t="shared" si="28"/>
        <v>3268.09</v>
      </c>
      <c r="I474" s="17">
        <f t="shared" si="29"/>
        <v>3695.5600000000004</v>
      </c>
      <c r="J474" s="17">
        <f t="shared" si="30"/>
        <v>4375.4400000000005</v>
      </c>
      <c r="K474" s="17">
        <f t="shared" si="31"/>
        <v>5875.58</v>
      </c>
    </row>
    <row r="475" spans="1:11" s="18" customFormat="1" ht="14.25" customHeight="1">
      <c r="A475" s="24">
        <f>'до 150 кВт'!A475</f>
        <v>44671</v>
      </c>
      <c r="B475" s="19">
        <v>10</v>
      </c>
      <c r="C475" s="16">
        <v>1674.56</v>
      </c>
      <c r="D475" s="16">
        <v>0</v>
      </c>
      <c r="E475" s="16">
        <v>240.28</v>
      </c>
      <c r="F475" s="16">
        <v>1696.55</v>
      </c>
      <c r="G475" s="16">
        <v>217</v>
      </c>
      <c r="H475" s="17">
        <f t="shared" si="28"/>
        <v>3247.9400000000005</v>
      </c>
      <c r="I475" s="17">
        <f t="shared" si="29"/>
        <v>3675.41</v>
      </c>
      <c r="J475" s="17">
        <f t="shared" si="30"/>
        <v>4355.29</v>
      </c>
      <c r="K475" s="17">
        <f t="shared" si="31"/>
        <v>5855.43</v>
      </c>
    </row>
    <row r="476" spans="1:11" s="18" customFormat="1" ht="14.25" customHeight="1">
      <c r="A476" s="24">
        <f>'до 150 кВт'!A476</f>
        <v>44671</v>
      </c>
      <c r="B476" s="19">
        <v>11</v>
      </c>
      <c r="C476" s="16">
        <v>1689.95</v>
      </c>
      <c r="D476" s="16">
        <v>0</v>
      </c>
      <c r="E476" s="16">
        <v>267.52</v>
      </c>
      <c r="F476" s="16">
        <v>1711.94</v>
      </c>
      <c r="G476" s="16">
        <v>217</v>
      </c>
      <c r="H476" s="17">
        <f t="shared" si="28"/>
        <v>3263.3300000000004</v>
      </c>
      <c r="I476" s="17">
        <f t="shared" si="29"/>
        <v>3690.8</v>
      </c>
      <c r="J476" s="17">
        <f t="shared" si="30"/>
        <v>4370.68</v>
      </c>
      <c r="K476" s="17">
        <f t="shared" si="31"/>
        <v>5870.82</v>
      </c>
    </row>
    <row r="477" spans="1:11" s="18" customFormat="1" ht="14.25" customHeight="1">
      <c r="A477" s="24">
        <f>'до 150 кВт'!A477</f>
        <v>44671</v>
      </c>
      <c r="B477" s="19">
        <v>12</v>
      </c>
      <c r="C477" s="16">
        <v>1672.3</v>
      </c>
      <c r="D477" s="16">
        <v>0</v>
      </c>
      <c r="E477" s="16">
        <v>405.54</v>
      </c>
      <c r="F477" s="16">
        <v>1694.29</v>
      </c>
      <c r="G477" s="16">
        <v>217</v>
      </c>
      <c r="H477" s="17">
        <f t="shared" si="28"/>
        <v>3245.6800000000003</v>
      </c>
      <c r="I477" s="17">
        <f t="shared" si="29"/>
        <v>3673.15</v>
      </c>
      <c r="J477" s="17">
        <f t="shared" si="30"/>
        <v>4353.030000000001</v>
      </c>
      <c r="K477" s="17">
        <f t="shared" si="31"/>
        <v>5853.17</v>
      </c>
    </row>
    <row r="478" spans="1:11" s="18" customFormat="1" ht="14.25" customHeight="1">
      <c r="A478" s="24">
        <f>'до 150 кВт'!A478</f>
        <v>44671</v>
      </c>
      <c r="B478" s="19">
        <v>13</v>
      </c>
      <c r="C478" s="16">
        <v>1684.44</v>
      </c>
      <c r="D478" s="16">
        <v>0</v>
      </c>
      <c r="E478" s="16">
        <v>540.1</v>
      </c>
      <c r="F478" s="16">
        <v>1706.43</v>
      </c>
      <c r="G478" s="16">
        <v>217</v>
      </c>
      <c r="H478" s="17">
        <f t="shared" si="28"/>
        <v>3257.8200000000006</v>
      </c>
      <c r="I478" s="17">
        <f t="shared" si="29"/>
        <v>3685.29</v>
      </c>
      <c r="J478" s="17">
        <f t="shared" si="30"/>
        <v>4365.17</v>
      </c>
      <c r="K478" s="17">
        <f t="shared" si="31"/>
        <v>5865.31</v>
      </c>
    </row>
    <row r="479" spans="1:11" s="18" customFormat="1" ht="14.25" customHeight="1">
      <c r="A479" s="24">
        <f>'до 150 кВт'!A479</f>
        <v>44671</v>
      </c>
      <c r="B479" s="19">
        <v>14</v>
      </c>
      <c r="C479" s="16">
        <v>1681.71</v>
      </c>
      <c r="D479" s="16">
        <v>0</v>
      </c>
      <c r="E479" s="16">
        <v>540.12</v>
      </c>
      <c r="F479" s="16">
        <v>1703.7</v>
      </c>
      <c r="G479" s="16">
        <v>217</v>
      </c>
      <c r="H479" s="17">
        <f t="shared" si="28"/>
        <v>3255.09</v>
      </c>
      <c r="I479" s="17">
        <f t="shared" si="29"/>
        <v>3682.5600000000004</v>
      </c>
      <c r="J479" s="17">
        <f t="shared" si="30"/>
        <v>4362.4400000000005</v>
      </c>
      <c r="K479" s="17">
        <f t="shared" si="31"/>
        <v>5862.58</v>
      </c>
    </row>
    <row r="480" spans="1:11" s="18" customFormat="1" ht="14.25" customHeight="1">
      <c r="A480" s="24">
        <f>'до 150 кВт'!A480</f>
        <v>44671</v>
      </c>
      <c r="B480" s="19">
        <v>15</v>
      </c>
      <c r="C480" s="16">
        <v>1678.64</v>
      </c>
      <c r="D480" s="16">
        <v>0</v>
      </c>
      <c r="E480" s="16">
        <v>529.77</v>
      </c>
      <c r="F480" s="16">
        <v>1700.63</v>
      </c>
      <c r="G480" s="16">
        <v>217</v>
      </c>
      <c r="H480" s="17">
        <f t="shared" si="28"/>
        <v>3252.0200000000004</v>
      </c>
      <c r="I480" s="17">
        <f t="shared" si="29"/>
        <v>3679.4900000000002</v>
      </c>
      <c r="J480" s="17">
        <f t="shared" si="30"/>
        <v>4359.370000000001</v>
      </c>
      <c r="K480" s="17">
        <f t="shared" si="31"/>
        <v>5859.51</v>
      </c>
    </row>
    <row r="481" spans="1:11" s="18" customFormat="1" ht="14.25" customHeight="1">
      <c r="A481" s="24">
        <f>'до 150 кВт'!A481</f>
        <v>44671</v>
      </c>
      <c r="B481" s="19">
        <v>16</v>
      </c>
      <c r="C481" s="16">
        <v>1675.5</v>
      </c>
      <c r="D481" s="16">
        <v>0</v>
      </c>
      <c r="E481" s="16">
        <v>512.26</v>
      </c>
      <c r="F481" s="16">
        <v>1697.49</v>
      </c>
      <c r="G481" s="16">
        <v>217</v>
      </c>
      <c r="H481" s="17">
        <f t="shared" si="28"/>
        <v>3248.88</v>
      </c>
      <c r="I481" s="17">
        <f t="shared" si="29"/>
        <v>3676.3500000000004</v>
      </c>
      <c r="J481" s="17">
        <f t="shared" si="30"/>
        <v>4356.2300000000005</v>
      </c>
      <c r="K481" s="17">
        <f t="shared" si="31"/>
        <v>5856.37</v>
      </c>
    </row>
    <row r="482" spans="1:11" s="18" customFormat="1" ht="14.25" customHeight="1">
      <c r="A482" s="24">
        <f>'до 150 кВт'!A482</f>
        <v>44671</v>
      </c>
      <c r="B482" s="19">
        <v>17</v>
      </c>
      <c r="C482" s="16">
        <v>1633.08</v>
      </c>
      <c r="D482" s="16">
        <v>0</v>
      </c>
      <c r="E482" s="16">
        <v>415.27</v>
      </c>
      <c r="F482" s="16">
        <v>1655.07</v>
      </c>
      <c r="G482" s="16">
        <v>217</v>
      </c>
      <c r="H482" s="17">
        <f t="shared" si="28"/>
        <v>3206.46</v>
      </c>
      <c r="I482" s="17">
        <f t="shared" si="29"/>
        <v>3633.9300000000003</v>
      </c>
      <c r="J482" s="17">
        <f t="shared" si="30"/>
        <v>4313.81</v>
      </c>
      <c r="K482" s="17">
        <f t="shared" si="31"/>
        <v>5813.95</v>
      </c>
    </row>
    <row r="483" spans="1:11" s="18" customFormat="1" ht="14.25" customHeight="1">
      <c r="A483" s="24">
        <f>'до 150 кВт'!A483</f>
        <v>44671</v>
      </c>
      <c r="B483" s="19">
        <v>18</v>
      </c>
      <c r="C483" s="16">
        <v>1666.24</v>
      </c>
      <c r="D483" s="16">
        <v>0</v>
      </c>
      <c r="E483" s="16">
        <v>455.45</v>
      </c>
      <c r="F483" s="16">
        <v>1688.23</v>
      </c>
      <c r="G483" s="16">
        <v>217</v>
      </c>
      <c r="H483" s="17">
        <f t="shared" si="28"/>
        <v>3239.6200000000003</v>
      </c>
      <c r="I483" s="17">
        <f t="shared" si="29"/>
        <v>3667.09</v>
      </c>
      <c r="J483" s="17">
        <f t="shared" si="30"/>
        <v>4346.97</v>
      </c>
      <c r="K483" s="17">
        <f t="shared" si="31"/>
        <v>5847.110000000001</v>
      </c>
    </row>
    <row r="484" spans="1:11" s="18" customFormat="1" ht="14.25" customHeight="1">
      <c r="A484" s="24">
        <f>'до 150 кВт'!A484</f>
        <v>44671</v>
      </c>
      <c r="B484" s="19">
        <v>19</v>
      </c>
      <c r="C484" s="16">
        <v>1678.11</v>
      </c>
      <c r="D484" s="16">
        <v>0</v>
      </c>
      <c r="E484" s="16">
        <v>279.24</v>
      </c>
      <c r="F484" s="16">
        <v>1700.1</v>
      </c>
      <c r="G484" s="16">
        <v>217</v>
      </c>
      <c r="H484" s="17">
        <f t="shared" si="28"/>
        <v>3251.4900000000002</v>
      </c>
      <c r="I484" s="17">
        <f t="shared" si="29"/>
        <v>3678.96</v>
      </c>
      <c r="J484" s="17">
        <f t="shared" si="30"/>
        <v>4358.84</v>
      </c>
      <c r="K484" s="17">
        <f t="shared" si="31"/>
        <v>5858.98</v>
      </c>
    </row>
    <row r="485" spans="1:11" s="18" customFormat="1" ht="14.25" customHeight="1">
      <c r="A485" s="24">
        <f>'до 150 кВт'!A485</f>
        <v>44671</v>
      </c>
      <c r="B485" s="19">
        <v>20</v>
      </c>
      <c r="C485" s="16">
        <v>1703.64</v>
      </c>
      <c r="D485" s="16">
        <v>0</v>
      </c>
      <c r="E485" s="16">
        <v>265.36</v>
      </c>
      <c r="F485" s="16">
        <v>1725.63</v>
      </c>
      <c r="G485" s="16">
        <v>217</v>
      </c>
      <c r="H485" s="17">
        <f t="shared" si="28"/>
        <v>3277.0200000000004</v>
      </c>
      <c r="I485" s="17">
        <f t="shared" si="29"/>
        <v>3704.4900000000002</v>
      </c>
      <c r="J485" s="17">
        <f t="shared" si="30"/>
        <v>4384.370000000001</v>
      </c>
      <c r="K485" s="17">
        <f t="shared" si="31"/>
        <v>5884.51</v>
      </c>
    </row>
    <row r="486" spans="1:11" s="18" customFormat="1" ht="14.25" customHeight="1">
      <c r="A486" s="24">
        <f>'до 150 кВт'!A486</f>
        <v>44671</v>
      </c>
      <c r="B486" s="19">
        <v>21</v>
      </c>
      <c r="C486" s="16">
        <v>1716.76</v>
      </c>
      <c r="D486" s="16">
        <v>0</v>
      </c>
      <c r="E486" s="16">
        <v>824.23</v>
      </c>
      <c r="F486" s="16">
        <v>1738.75</v>
      </c>
      <c r="G486" s="16">
        <v>217</v>
      </c>
      <c r="H486" s="17">
        <f t="shared" si="28"/>
        <v>3290.1400000000003</v>
      </c>
      <c r="I486" s="17">
        <f t="shared" si="29"/>
        <v>3717.61</v>
      </c>
      <c r="J486" s="17">
        <f t="shared" si="30"/>
        <v>4397.49</v>
      </c>
      <c r="K486" s="17">
        <f t="shared" si="31"/>
        <v>5897.63</v>
      </c>
    </row>
    <row r="487" spans="1:11" s="18" customFormat="1" ht="14.25" customHeight="1">
      <c r="A487" s="24">
        <f>'до 150 кВт'!A487</f>
        <v>44671</v>
      </c>
      <c r="B487" s="19">
        <v>22</v>
      </c>
      <c r="C487" s="16">
        <v>1708.35</v>
      </c>
      <c r="D487" s="16">
        <v>0</v>
      </c>
      <c r="E487" s="16">
        <v>919.19</v>
      </c>
      <c r="F487" s="16">
        <v>1730.34</v>
      </c>
      <c r="G487" s="16">
        <v>217</v>
      </c>
      <c r="H487" s="17">
        <f t="shared" si="28"/>
        <v>3281.7300000000005</v>
      </c>
      <c r="I487" s="17">
        <f t="shared" si="29"/>
        <v>3709.2</v>
      </c>
      <c r="J487" s="17">
        <f t="shared" si="30"/>
        <v>4389.08</v>
      </c>
      <c r="K487" s="17">
        <f t="shared" si="31"/>
        <v>5889.22</v>
      </c>
    </row>
    <row r="488" spans="1:11" s="18" customFormat="1" ht="14.25" customHeight="1">
      <c r="A488" s="24">
        <f>'до 150 кВт'!A488</f>
        <v>44671</v>
      </c>
      <c r="B488" s="19">
        <v>23</v>
      </c>
      <c r="C488" s="16">
        <v>1272.4</v>
      </c>
      <c r="D488" s="16">
        <v>0</v>
      </c>
      <c r="E488" s="16">
        <v>581.14</v>
      </c>
      <c r="F488" s="16">
        <v>1294.39</v>
      </c>
      <c r="G488" s="16">
        <v>217</v>
      </c>
      <c r="H488" s="17">
        <f t="shared" si="28"/>
        <v>2845.7800000000007</v>
      </c>
      <c r="I488" s="17">
        <f t="shared" si="29"/>
        <v>3273.25</v>
      </c>
      <c r="J488" s="17">
        <f t="shared" si="30"/>
        <v>3953.13</v>
      </c>
      <c r="K488" s="17">
        <f t="shared" si="31"/>
        <v>5453.27</v>
      </c>
    </row>
    <row r="489" spans="1:11" s="18" customFormat="1" ht="14.25" customHeight="1">
      <c r="A489" s="24">
        <f>'до 150 кВт'!A489</f>
        <v>44672</v>
      </c>
      <c r="B489" s="19">
        <v>0</v>
      </c>
      <c r="C489" s="16">
        <v>1129.65</v>
      </c>
      <c r="D489" s="16">
        <v>0</v>
      </c>
      <c r="E489" s="16">
        <v>311.48</v>
      </c>
      <c r="F489" s="16">
        <v>1151.64</v>
      </c>
      <c r="G489" s="16">
        <v>217</v>
      </c>
      <c r="H489" s="17">
        <f t="shared" si="28"/>
        <v>2703.0300000000007</v>
      </c>
      <c r="I489" s="17">
        <f t="shared" si="29"/>
        <v>3130.5</v>
      </c>
      <c r="J489" s="17">
        <f t="shared" si="30"/>
        <v>3810.38</v>
      </c>
      <c r="K489" s="17">
        <f t="shared" si="31"/>
        <v>5310.52</v>
      </c>
    </row>
    <row r="490" spans="1:11" s="18" customFormat="1" ht="14.25" customHeight="1">
      <c r="A490" s="24">
        <f>'до 150 кВт'!A490</f>
        <v>44672</v>
      </c>
      <c r="B490" s="19">
        <v>1</v>
      </c>
      <c r="C490" s="16">
        <v>1121.29</v>
      </c>
      <c r="D490" s="16">
        <v>0</v>
      </c>
      <c r="E490" s="16">
        <v>305.17</v>
      </c>
      <c r="F490" s="16">
        <v>1143.28</v>
      </c>
      <c r="G490" s="16">
        <v>217</v>
      </c>
      <c r="H490" s="17">
        <f t="shared" si="28"/>
        <v>2694.67</v>
      </c>
      <c r="I490" s="17">
        <f t="shared" si="29"/>
        <v>3122.1400000000003</v>
      </c>
      <c r="J490" s="17">
        <f t="shared" si="30"/>
        <v>3802.0200000000004</v>
      </c>
      <c r="K490" s="17">
        <f t="shared" si="31"/>
        <v>5302.16</v>
      </c>
    </row>
    <row r="491" spans="1:11" s="18" customFormat="1" ht="14.25" customHeight="1">
      <c r="A491" s="24">
        <f>'до 150 кВт'!A491</f>
        <v>44672</v>
      </c>
      <c r="B491" s="19">
        <v>2</v>
      </c>
      <c r="C491" s="16">
        <v>1117.36</v>
      </c>
      <c r="D491" s="16">
        <v>0</v>
      </c>
      <c r="E491" s="16">
        <v>410.09</v>
      </c>
      <c r="F491" s="16">
        <v>1139.35</v>
      </c>
      <c r="G491" s="16">
        <v>217</v>
      </c>
      <c r="H491" s="17">
        <f t="shared" si="28"/>
        <v>2690.7400000000002</v>
      </c>
      <c r="I491" s="17">
        <f t="shared" si="29"/>
        <v>3118.21</v>
      </c>
      <c r="J491" s="17">
        <f t="shared" si="30"/>
        <v>3798.09</v>
      </c>
      <c r="K491" s="17">
        <f t="shared" si="31"/>
        <v>5298.23</v>
      </c>
    </row>
    <row r="492" spans="1:11" s="18" customFormat="1" ht="14.25" customHeight="1">
      <c r="A492" s="24">
        <f>'до 150 кВт'!A492</f>
        <v>44672</v>
      </c>
      <c r="B492" s="19">
        <v>3</v>
      </c>
      <c r="C492" s="16">
        <v>1129.47</v>
      </c>
      <c r="D492" s="16">
        <v>0</v>
      </c>
      <c r="E492" s="16">
        <v>42.9</v>
      </c>
      <c r="F492" s="16">
        <v>1151.46</v>
      </c>
      <c r="G492" s="16">
        <v>217</v>
      </c>
      <c r="H492" s="17">
        <f t="shared" si="28"/>
        <v>2702.8500000000004</v>
      </c>
      <c r="I492" s="17">
        <f t="shared" si="29"/>
        <v>3130.32</v>
      </c>
      <c r="J492" s="17">
        <f t="shared" si="30"/>
        <v>3810.2000000000003</v>
      </c>
      <c r="K492" s="17">
        <f t="shared" si="31"/>
        <v>5310.34</v>
      </c>
    </row>
    <row r="493" spans="1:11" s="18" customFormat="1" ht="14.25" customHeight="1">
      <c r="A493" s="24">
        <f>'до 150 кВт'!A493</f>
        <v>44672</v>
      </c>
      <c r="B493" s="19">
        <v>4</v>
      </c>
      <c r="C493" s="16">
        <v>1132.09</v>
      </c>
      <c r="D493" s="16">
        <v>0</v>
      </c>
      <c r="E493" s="16">
        <v>225.45</v>
      </c>
      <c r="F493" s="16">
        <v>1154.08</v>
      </c>
      <c r="G493" s="16">
        <v>217</v>
      </c>
      <c r="H493" s="17">
        <f t="shared" si="28"/>
        <v>2705.4700000000003</v>
      </c>
      <c r="I493" s="17">
        <f t="shared" si="29"/>
        <v>3132.94</v>
      </c>
      <c r="J493" s="17">
        <f t="shared" si="30"/>
        <v>3812.82</v>
      </c>
      <c r="K493" s="17">
        <f t="shared" si="31"/>
        <v>5312.96</v>
      </c>
    </row>
    <row r="494" spans="1:11" s="18" customFormat="1" ht="14.25" customHeight="1">
      <c r="A494" s="24">
        <f>'до 150 кВт'!A494</f>
        <v>44672</v>
      </c>
      <c r="B494" s="19">
        <v>5</v>
      </c>
      <c r="C494" s="16">
        <v>1125.06</v>
      </c>
      <c r="D494" s="16">
        <v>0</v>
      </c>
      <c r="E494" s="16">
        <v>183.15</v>
      </c>
      <c r="F494" s="16">
        <v>1147.05</v>
      </c>
      <c r="G494" s="16">
        <v>217</v>
      </c>
      <c r="H494" s="17">
        <f t="shared" si="28"/>
        <v>2698.4400000000005</v>
      </c>
      <c r="I494" s="17">
        <f t="shared" si="29"/>
        <v>3125.91</v>
      </c>
      <c r="J494" s="17">
        <f t="shared" si="30"/>
        <v>3805.79</v>
      </c>
      <c r="K494" s="17">
        <f t="shared" si="31"/>
        <v>5305.93</v>
      </c>
    </row>
    <row r="495" spans="1:11" s="18" customFormat="1" ht="14.25" customHeight="1">
      <c r="A495" s="24">
        <f>'до 150 кВт'!A495</f>
        <v>44672</v>
      </c>
      <c r="B495" s="19">
        <v>6</v>
      </c>
      <c r="C495" s="16">
        <v>1169.47</v>
      </c>
      <c r="D495" s="16">
        <v>0</v>
      </c>
      <c r="E495" s="16">
        <v>71.82</v>
      </c>
      <c r="F495" s="16">
        <v>1191.46</v>
      </c>
      <c r="G495" s="16">
        <v>217</v>
      </c>
      <c r="H495" s="17">
        <f t="shared" si="28"/>
        <v>2742.8500000000004</v>
      </c>
      <c r="I495" s="17">
        <f t="shared" si="29"/>
        <v>3170.32</v>
      </c>
      <c r="J495" s="17">
        <f t="shared" si="30"/>
        <v>3850.2000000000003</v>
      </c>
      <c r="K495" s="17">
        <f t="shared" si="31"/>
        <v>5350.34</v>
      </c>
    </row>
    <row r="496" spans="1:11" s="18" customFormat="1" ht="14.25" customHeight="1">
      <c r="A496" s="24">
        <f>'до 150 кВт'!A496</f>
        <v>44672</v>
      </c>
      <c r="B496" s="19">
        <v>7</v>
      </c>
      <c r="C496" s="16">
        <v>1497.83</v>
      </c>
      <c r="D496" s="16">
        <v>0</v>
      </c>
      <c r="E496" s="16">
        <v>26.62</v>
      </c>
      <c r="F496" s="16">
        <v>1519.82</v>
      </c>
      <c r="G496" s="16">
        <v>217</v>
      </c>
      <c r="H496" s="17">
        <f t="shared" si="28"/>
        <v>3071.21</v>
      </c>
      <c r="I496" s="17">
        <f t="shared" si="29"/>
        <v>3498.6800000000003</v>
      </c>
      <c r="J496" s="17">
        <f t="shared" si="30"/>
        <v>4178.56</v>
      </c>
      <c r="K496" s="17">
        <f t="shared" si="31"/>
        <v>5678.7</v>
      </c>
    </row>
    <row r="497" spans="1:11" s="18" customFormat="1" ht="14.25" customHeight="1">
      <c r="A497" s="24">
        <f>'до 150 кВт'!A497</f>
        <v>44672</v>
      </c>
      <c r="B497" s="19">
        <v>8</v>
      </c>
      <c r="C497" s="16">
        <v>1780.14</v>
      </c>
      <c r="D497" s="16">
        <v>0</v>
      </c>
      <c r="E497" s="16">
        <v>5.26</v>
      </c>
      <c r="F497" s="16">
        <v>1802.13</v>
      </c>
      <c r="G497" s="16">
        <v>217</v>
      </c>
      <c r="H497" s="17">
        <f t="shared" si="28"/>
        <v>3353.5200000000004</v>
      </c>
      <c r="I497" s="17">
        <f t="shared" si="29"/>
        <v>3780.9900000000002</v>
      </c>
      <c r="J497" s="17">
        <f t="shared" si="30"/>
        <v>4460.870000000001</v>
      </c>
      <c r="K497" s="17">
        <f t="shared" si="31"/>
        <v>5961.01</v>
      </c>
    </row>
    <row r="498" spans="1:11" s="18" customFormat="1" ht="14.25" customHeight="1">
      <c r="A498" s="24">
        <f>'до 150 кВт'!A498</f>
        <v>44672</v>
      </c>
      <c r="B498" s="19">
        <v>9</v>
      </c>
      <c r="C498" s="16">
        <v>1835.65</v>
      </c>
      <c r="D498" s="16">
        <v>0</v>
      </c>
      <c r="E498" s="16">
        <v>168.06</v>
      </c>
      <c r="F498" s="16">
        <v>1857.64</v>
      </c>
      <c r="G498" s="16">
        <v>217</v>
      </c>
      <c r="H498" s="17">
        <f t="shared" si="28"/>
        <v>3409.0300000000007</v>
      </c>
      <c r="I498" s="17">
        <f t="shared" si="29"/>
        <v>3836.5000000000005</v>
      </c>
      <c r="J498" s="17">
        <f t="shared" si="30"/>
        <v>4516.380000000001</v>
      </c>
      <c r="K498" s="17">
        <f t="shared" si="31"/>
        <v>6016.52</v>
      </c>
    </row>
    <row r="499" spans="1:11" s="18" customFormat="1" ht="14.25" customHeight="1">
      <c r="A499" s="24">
        <f>'до 150 кВт'!A499</f>
        <v>44672</v>
      </c>
      <c r="B499" s="19">
        <v>10</v>
      </c>
      <c r="C499" s="16">
        <v>1834.07</v>
      </c>
      <c r="D499" s="16">
        <v>0</v>
      </c>
      <c r="E499" s="16">
        <v>205.18</v>
      </c>
      <c r="F499" s="16">
        <v>1856.06</v>
      </c>
      <c r="G499" s="16">
        <v>217</v>
      </c>
      <c r="H499" s="17">
        <f t="shared" si="28"/>
        <v>3407.4500000000003</v>
      </c>
      <c r="I499" s="17">
        <f t="shared" si="29"/>
        <v>3834.92</v>
      </c>
      <c r="J499" s="17">
        <f t="shared" si="30"/>
        <v>4514.8</v>
      </c>
      <c r="K499" s="17">
        <f t="shared" si="31"/>
        <v>6014.9400000000005</v>
      </c>
    </row>
    <row r="500" spans="1:11" s="18" customFormat="1" ht="14.25" customHeight="1">
      <c r="A500" s="24">
        <f>'до 150 кВт'!A500</f>
        <v>44672</v>
      </c>
      <c r="B500" s="19">
        <v>11</v>
      </c>
      <c r="C500" s="16">
        <v>1833.1</v>
      </c>
      <c r="D500" s="16">
        <v>0</v>
      </c>
      <c r="E500" s="16">
        <v>218.88</v>
      </c>
      <c r="F500" s="16">
        <v>1855.09</v>
      </c>
      <c r="G500" s="16">
        <v>217</v>
      </c>
      <c r="H500" s="17">
        <f t="shared" si="28"/>
        <v>3406.4800000000005</v>
      </c>
      <c r="I500" s="17">
        <f t="shared" si="29"/>
        <v>3833.9500000000003</v>
      </c>
      <c r="J500" s="17">
        <f t="shared" si="30"/>
        <v>4513.83</v>
      </c>
      <c r="K500" s="17">
        <f t="shared" si="31"/>
        <v>6013.97</v>
      </c>
    </row>
    <row r="501" spans="1:11" s="18" customFormat="1" ht="14.25" customHeight="1">
      <c r="A501" s="24">
        <f>'до 150 кВт'!A501</f>
        <v>44672</v>
      </c>
      <c r="B501" s="19">
        <v>12</v>
      </c>
      <c r="C501" s="16">
        <v>1828.47</v>
      </c>
      <c r="D501" s="16">
        <v>0</v>
      </c>
      <c r="E501" s="16">
        <v>217.59</v>
      </c>
      <c r="F501" s="16">
        <v>1850.46</v>
      </c>
      <c r="G501" s="16">
        <v>217</v>
      </c>
      <c r="H501" s="17">
        <f t="shared" si="28"/>
        <v>3401.8500000000004</v>
      </c>
      <c r="I501" s="17">
        <f t="shared" si="29"/>
        <v>3829.32</v>
      </c>
      <c r="J501" s="17">
        <f t="shared" si="30"/>
        <v>4509.200000000001</v>
      </c>
      <c r="K501" s="17">
        <f t="shared" si="31"/>
        <v>6009.34</v>
      </c>
    </row>
    <row r="502" spans="1:11" s="18" customFormat="1" ht="14.25" customHeight="1">
      <c r="A502" s="24">
        <f>'до 150 кВт'!A502</f>
        <v>44672</v>
      </c>
      <c r="B502" s="19">
        <v>13</v>
      </c>
      <c r="C502" s="16">
        <v>1853.13</v>
      </c>
      <c r="D502" s="16">
        <v>0</v>
      </c>
      <c r="E502" s="16">
        <v>203.23</v>
      </c>
      <c r="F502" s="16">
        <v>1875.12</v>
      </c>
      <c r="G502" s="16">
        <v>217</v>
      </c>
      <c r="H502" s="17">
        <f t="shared" si="28"/>
        <v>3426.51</v>
      </c>
      <c r="I502" s="17">
        <f t="shared" si="29"/>
        <v>3853.98</v>
      </c>
      <c r="J502" s="17">
        <f t="shared" si="30"/>
        <v>4533.860000000001</v>
      </c>
      <c r="K502" s="17">
        <f t="shared" si="31"/>
        <v>6034</v>
      </c>
    </row>
    <row r="503" spans="1:11" s="18" customFormat="1" ht="14.25" customHeight="1">
      <c r="A503" s="24">
        <f>'до 150 кВт'!A503</f>
        <v>44672</v>
      </c>
      <c r="B503" s="19">
        <v>14</v>
      </c>
      <c r="C503" s="16">
        <v>1841.05</v>
      </c>
      <c r="D503" s="16">
        <v>0</v>
      </c>
      <c r="E503" s="16">
        <v>249.44</v>
      </c>
      <c r="F503" s="16">
        <v>1863.04</v>
      </c>
      <c r="G503" s="16">
        <v>217</v>
      </c>
      <c r="H503" s="17">
        <f t="shared" si="28"/>
        <v>3414.4300000000003</v>
      </c>
      <c r="I503" s="17">
        <f t="shared" si="29"/>
        <v>3841.9</v>
      </c>
      <c r="J503" s="17">
        <f t="shared" si="30"/>
        <v>4521.780000000001</v>
      </c>
      <c r="K503" s="17">
        <f t="shared" si="31"/>
        <v>6021.92</v>
      </c>
    </row>
    <row r="504" spans="1:11" s="18" customFormat="1" ht="14.25" customHeight="1">
      <c r="A504" s="24">
        <f>'до 150 кВт'!A504</f>
        <v>44672</v>
      </c>
      <c r="B504" s="19">
        <v>15</v>
      </c>
      <c r="C504" s="16">
        <v>1827.28</v>
      </c>
      <c r="D504" s="16">
        <v>0</v>
      </c>
      <c r="E504" s="16">
        <v>210.17</v>
      </c>
      <c r="F504" s="16">
        <v>1849.27</v>
      </c>
      <c r="G504" s="16">
        <v>217</v>
      </c>
      <c r="H504" s="17">
        <f t="shared" si="28"/>
        <v>3400.6600000000003</v>
      </c>
      <c r="I504" s="17">
        <f t="shared" si="29"/>
        <v>3828.13</v>
      </c>
      <c r="J504" s="17">
        <f t="shared" si="30"/>
        <v>4508.01</v>
      </c>
      <c r="K504" s="17">
        <f t="shared" si="31"/>
        <v>6008.15</v>
      </c>
    </row>
    <row r="505" spans="1:11" s="18" customFormat="1" ht="14.25" customHeight="1">
      <c r="A505" s="24">
        <f>'до 150 кВт'!A505</f>
        <v>44672</v>
      </c>
      <c r="B505" s="19">
        <v>16</v>
      </c>
      <c r="C505" s="16">
        <v>1802.01</v>
      </c>
      <c r="D505" s="16">
        <v>0</v>
      </c>
      <c r="E505" s="16">
        <v>177.27</v>
      </c>
      <c r="F505" s="16">
        <v>1824</v>
      </c>
      <c r="G505" s="16">
        <v>217</v>
      </c>
      <c r="H505" s="17">
        <f t="shared" si="28"/>
        <v>3375.3900000000003</v>
      </c>
      <c r="I505" s="17">
        <f t="shared" si="29"/>
        <v>3802.86</v>
      </c>
      <c r="J505" s="17">
        <f t="shared" si="30"/>
        <v>4482.74</v>
      </c>
      <c r="K505" s="17">
        <f t="shared" si="31"/>
        <v>5982.88</v>
      </c>
    </row>
    <row r="506" spans="1:11" s="18" customFormat="1" ht="14.25" customHeight="1">
      <c r="A506" s="24">
        <f>'до 150 кВт'!A506</f>
        <v>44672</v>
      </c>
      <c r="B506" s="19">
        <v>17</v>
      </c>
      <c r="C506" s="16">
        <v>1689.37</v>
      </c>
      <c r="D506" s="16">
        <v>0</v>
      </c>
      <c r="E506" s="16">
        <v>51.32</v>
      </c>
      <c r="F506" s="16">
        <v>1711.36</v>
      </c>
      <c r="G506" s="16">
        <v>217</v>
      </c>
      <c r="H506" s="17">
        <f t="shared" si="28"/>
        <v>3262.75</v>
      </c>
      <c r="I506" s="17">
        <f t="shared" si="29"/>
        <v>3690.2200000000003</v>
      </c>
      <c r="J506" s="17">
        <f t="shared" si="30"/>
        <v>4370.1</v>
      </c>
      <c r="K506" s="17">
        <f t="shared" si="31"/>
        <v>5870.24</v>
      </c>
    </row>
    <row r="507" spans="1:11" s="18" customFormat="1" ht="14.25" customHeight="1">
      <c r="A507" s="24">
        <f>'до 150 кВт'!A507</f>
        <v>44672</v>
      </c>
      <c r="B507" s="19">
        <v>18</v>
      </c>
      <c r="C507" s="16">
        <v>1665.91</v>
      </c>
      <c r="D507" s="16">
        <v>0</v>
      </c>
      <c r="E507" s="16">
        <v>125.41</v>
      </c>
      <c r="F507" s="16">
        <v>1687.9</v>
      </c>
      <c r="G507" s="16">
        <v>217</v>
      </c>
      <c r="H507" s="17">
        <f t="shared" si="28"/>
        <v>3239.2900000000004</v>
      </c>
      <c r="I507" s="17">
        <f t="shared" si="29"/>
        <v>3666.76</v>
      </c>
      <c r="J507" s="17">
        <f t="shared" si="30"/>
        <v>4346.64</v>
      </c>
      <c r="K507" s="17">
        <f t="shared" si="31"/>
        <v>5846.780000000001</v>
      </c>
    </row>
    <row r="508" spans="1:11" s="18" customFormat="1" ht="14.25" customHeight="1">
      <c r="A508" s="24">
        <f>'до 150 кВт'!A508</f>
        <v>44672</v>
      </c>
      <c r="B508" s="19">
        <v>19</v>
      </c>
      <c r="C508" s="16">
        <v>1790.95</v>
      </c>
      <c r="D508" s="16">
        <v>0</v>
      </c>
      <c r="E508" s="16">
        <v>64.12</v>
      </c>
      <c r="F508" s="16">
        <v>1812.94</v>
      </c>
      <c r="G508" s="16">
        <v>217</v>
      </c>
      <c r="H508" s="17">
        <f t="shared" si="28"/>
        <v>3364.3300000000004</v>
      </c>
      <c r="I508" s="17">
        <f t="shared" si="29"/>
        <v>3791.8</v>
      </c>
      <c r="J508" s="17">
        <f t="shared" si="30"/>
        <v>4471.68</v>
      </c>
      <c r="K508" s="17">
        <f t="shared" si="31"/>
        <v>5971.82</v>
      </c>
    </row>
    <row r="509" spans="1:11" s="18" customFormat="1" ht="14.25" customHeight="1">
      <c r="A509" s="24">
        <f>'до 150 кВт'!A509</f>
        <v>44672</v>
      </c>
      <c r="B509" s="19">
        <v>20</v>
      </c>
      <c r="C509" s="16">
        <v>1836.57</v>
      </c>
      <c r="D509" s="16">
        <v>0</v>
      </c>
      <c r="E509" s="16">
        <v>165.65</v>
      </c>
      <c r="F509" s="16">
        <v>1858.56</v>
      </c>
      <c r="G509" s="16">
        <v>217</v>
      </c>
      <c r="H509" s="17">
        <f t="shared" si="28"/>
        <v>3409.9500000000003</v>
      </c>
      <c r="I509" s="17">
        <f t="shared" si="29"/>
        <v>3837.42</v>
      </c>
      <c r="J509" s="17">
        <f t="shared" si="30"/>
        <v>4517.3</v>
      </c>
      <c r="K509" s="17">
        <f t="shared" si="31"/>
        <v>6017.4400000000005</v>
      </c>
    </row>
    <row r="510" spans="1:11" s="18" customFormat="1" ht="14.25" customHeight="1">
      <c r="A510" s="24">
        <f>'до 150 кВт'!A510</f>
        <v>44672</v>
      </c>
      <c r="B510" s="19">
        <v>21</v>
      </c>
      <c r="C510" s="16">
        <v>1794.83</v>
      </c>
      <c r="D510" s="16">
        <v>0</v>
      </c>
      <c r="E510" s="16">
        <v>501.22</v>
      </c>
      <c r="F510" s="16">
        <v>1816.82</v>
      </c>
      <c r="G510" s="16">
        <v>217</v>
      </c>
      <c r="H510" s="17">
        <f t="shared" si="28"/>
        <v>3368.21</v>
      </c>
      <c r="I510" s="17">
        <f t="shared" si="29"/>
        <v>3795.6800000000003</v>
      </c>
      <c r="J510" s="17">
        <f t="shared" si="30"/>
        <v>4475.56</v>
      </c>
      <c r="K510" s="17">
        <f t="shared" si="31"/>
        <v>5975.7</v>
      </c>
    </row>
    <row r="511" spans="1:11" s="18" customFormat="1" ht="14.25" customHeight="1">
      <c r="A511" s="24">
        <f>'до 150 кВт'!A511</f>
        <v>44672</v>
      </c>
      <c r="B511" s="19">
        <v>22</v>
      </c>
      <c r="C511" s="16">
        <v>1672.56</v>
      </c>
      <c r="D511" s="16">
        <v>0</v>
      </c>
      <c r="E511" s="16">
        <v>775.73</v>
      </c>
      <c r="F511" s="16">
        <v>1694.55</v>
      </c>
      <c r="G511" s="16">
        <v>217</v>
      </c>
      <c r="H511" s="17">
        <f t="shared" si="28"/>
        <v>3245.9400000000005</v>
      </c>
      <c r="I511" s="17">
        <f t="shared" si="29"/>
        <v>3673.41</v>
      </c>
      <c r="J511" s="17">
        <f t="shared" si="30"/>
        <v>4353.29</v>
      </c>
      <c r="K511" s="17">
        <f t="shared" si="31"/>
        <v>5853.43</v>
      </c>
    </row>
    <row r="512" spans="1:11" s="18" customFormat="1" ht="14.25" customHeight="1">
      <c r="A512" s="24">
        <f>'до 150 кВт'!A512</f>
        <v>44672</v>
      </c>
      <c r="B512" s="19">
        <v>23</v>
      </c>
      <c r="C512" s="16">
        <v>1156.23</v>
      </c>
      <c r="D512" s="16">
        <v>0</v>
      </c>
      <c r="E512" s="16">
        <v>305.95</v>
      </c>
      <c r="F512" s="16">
        <v>1178.22</v>
      </c>
      <c r="G512" s="16">
        <v>217</v>
      </c>
      <c r="H512" s="17">
        <f t="shared" si="28"/>
        <v>2729.6100000000006</v>
      </c>
      <c r="I512" s="17">
        <f t="shared" si="29"/>
        <v>3157.08</v>
      </c>
      <c r="J512" s="17">
        <f t="shared" si="30"/>
        <v>3836.96</v>
      </c>
      <c r="K512" s="17">
        <f t="shared" si="31"/>
        <v>5337.1</v>
      </c>
    </row>
    <row r="513" spans="1:11" s="18" customFormat="1" ht="14.25" customHeight="1">
      <c r="A513" s="24">
        <f>'до 150 кВт'!A513</f>
        <v>44673</v>
      </c>
      <c r="B513" s="19">
        <v>0</v>
      </c>
      <c r="C513" s="16">
        <v>1124.73</v>
      </c>
      <c r="D513" s="16">
        <v>0</v>
      </c>
      <c r="E513" s="16">
        <v>111.28</v>
      </c>
      <c r="F513" s="16">
        <v>1146.72</v>
      </c>
      <c r="G513" s="16">
        <v>217</v>
      </c>
      <c r="H513" s="17">
        <f t="shared" si="28"/>
        <v>2698.1100000000006</v>
      </c>
      <c r="I513" s="17">
        <f t="shared" si="29"/>
        <v>3125.58</v>
      </c>
      <c r="J513" s="17">
        <f t="shared" si="30"/>
        <v>3805.46</v>
      </c>
      <c r="K513" s="17">
        <f t="shared" si="31"/>
        <v>5305.6</v>
      </c>
    </row>
    <row r="514" spans="1:11" s="18" customFormat="1" ht="14.25" customHeight="1">
      <c r="A514" s="24">
        <f>'до 150 кВт'!A514</f>
        <v>44673</v>
      </c>
      <c r="B514" s="19">
        <v>1</v>
      </c>
      <c r="C514" s="16">
        <v>1115.34</v>
      </c>
      <c r="D514" s="16">
        <v>0</v>
      </c>
      <c r="E514" s="16">
        <v>14.97</v>
      </c>
      <c r="F514" s="16">
        <v>1137.33</v>
      </c>
      <c r="G514" s="16">
        <v>217</v>
      </c>
      <c r="H514" s="17">
        <f t="shared" si="28"/>
        <v>2688.7200000000003</v>
      </c>
      <c r="I514" s="17">
        <f t="shared" si="29"/>
        <v>3116.19</v>
      </c>
      <c r="J514" s="17">
        <f t="shared" si="30"/>
        <v>3796.07</v>
      </c>
      <c r="K514" s="17">
        <f t="shared" si="31"/>
        <v>5296.21</v>
      </c>
    </row>
    <row r="515" spans="1:11" s="18" customFormat="1" ht="14.25" customHeight="1">
      <c r="A515" s="24">
        <f>'до 150 кВт'!A515</f>
        <v>44673</v>
      </c>
      <c r="B515" s="19">
        <v>2</v>
      </c>
      <c r="C515" s="16">
        <v>1116.18</v>
      </c>
      <c r="D515" s="16">
        <v>1.55</v>
      </c>
      <c r="E515" s="16">
        <v>0</v>
      </c>
      <c r="F515" s="16">
        <v>1138.17</v>
      </c>
      <c r="G515" s="16">
        <v>217</v>
      </c>
      <c r="H515" s="17">
        <f t="shared" si="28"/>
        <v>2689.5600000000004</v>
      </c>
      <c r="I515" s="17">
        <f t="shared" si="29"/>
        <v>3117.03</v>
      </c>
      <c r="J515" s="17">
        <f t="shared" si="30"/>
        <v>3796.9100000000003</v>
      </c>
      <c r="K515" s="17">
        <f t="shared" si="31"/>
        <v>5297.05</v>
      </c>
    </row>
    <row r="516" spans="1:11" s="18" customFormat="1" ht="14.25" customHeight="1">
      <c r="A516" s="24">
        <f>'до 150 кВт'!A516</f>
        <v>44673</v>
      </c>
      <c r="B516" s="19">
        <v>3</v>
      </c>
      <c r="C516" s="16">
        <v>1777.94</v>
      </c>
      <c r="D516" s="16">
        <v>0</v>
      </c>
      <c r="E516" s="16">
        <v>695.6</v>
      </c>
      <c r="F516" s="16">
        <v>1799.93</v>
      </c>
      <c r="G516" s="16">
        <v>217</v>
      </c>
      <c r="H516" s="17">
        <f t="shared" si="28"/>
        <v>3351.3200000000006</v>
      </c>
      <c r="I516" s="17">
        <f t="shared" si="29"/>
        <v>3778.79</v>
      </c>
      <c r="J516" s="17">
        <f t="shared" si="30"/>
        <v>4458.67</v>
      </c>
      <c r="K516" s="17">
        <f t="shared" si="31"/>
        <v>5958.81</v>
      </c>
    </row>
    <row r="517" spans="1:11" s="18" customFormat="1" ht="14.25" customHeight="1">
      <c r="A517" s="24">
        <f>'до 150 кВт'!A517</f>
        <v>44673</v>
      </c>
      <c r="B517" s="19">
        <v>4</v>
      </c>
      <c r="C517" s="16">
        <v>1782.67</v>
      </c>
      <c r="D517" s="16">
        <v>0</v>
      </c>
      <c r="E517" s="16">
        <v>867.36</v>
      </c>
      <c r="F517" s="16">
        <v>1804.66</v>
      </c>
      <c r="G517" s="16">
        <v>217</v>
      </c>
      <c r="H517" s="17">
        <f t="shared" si="28"/>
        <v>3356.05</v>
      </c>
      <c r="I517" s="17">
        <f t="shared" si="29"/>
        <v>3783.5200000000004</v>
      </c>
      <c r="J517" s="17">
        <f t="shared" si="30"/>
        <v>4463.400000000001</v>
      </c>
      <c r="K517" s="17">
        <f t="shared" si="31"/>
        <v>5963.54</v>
      </c>
    </row>
    <row r="518" spans="1:11" s="18" customFormat="1" ht="14.25" customHeight="1">
      <c r="A518" s="24">
        <f>'до 150 кВт'!A518</f>
        <v>44673</v>
      </c>
      <c r="B518" s="19">
        <v>5</v>
      </c>
      <c r="C518" s="16">
        <v>1122.36</v>
      </c>
      <c r="D518" s="16">
        <v>0</v>
      </c>
      <c r="E518" s="16">
        <v>240.85</v>
      </c>
      <c r="F518" s="16">
        <v>1144.35</v>
      </c>
      <c r="G518" s="16">
        <v>217</v>
      </c>
      <c r="H518" s="17">
        <f t="shared" si="28"/>
        <v>2695.7400000000002</v>
      </c>
      <c r="I518" s="17">
        <f t="shared" si="29"/>
        <v>3123.21</v>
      </c>
      <c r="J518" s="17">
        <f t="shared" si="30"/>
        <v>3803.09</v>
      </c>
      <c r="K518" s="17">
        <f t="shared" si="31"/>
        <v>5303.23</v>
      </c>
    </row>
    <row r="519" spans="1:11" s="18" customFormat="1" ht="14.25" customHeight="1">
      <c r="A519" s="24">
        <f>'до 150 кВт'!A519</f>
        <v>44673</v>
      </c>
      <c r="B519" s="19">
        <v>6</v>
      </c>
      <c r="C519" s="16">
        <v>1143.05</v>
      </c>
      <c r="D519" s="16">
        <v>0</v>
      </c>
      <c r="E519" s="16">
        <v>15.26</v>
      </c>
      <c r="F519" s="16">
        <v>1165.04</v>
      </c>
      <c r="G519" s="16">
        <v>217</v>
      </c>
      <c r="H519" s="17">
        <f t="shared" si="28"/>
        <v>2716.4300000000003</v>
      </c>
      <c r="I519" s="17">
        <f t="shared" si="29"/>
        <v>3143.9</v>
      </c>
      <c r="J519" s="17">
        <f t="shared" si="30"/>
        <v>3823.78</v>
      </c>
      <c r="K519" s="17">
        <f t="shared" si="31"/>
        <v>5323.92</v>
      </c>
    </row>
    <row r="520" spans="1:11" s="18" customFormat="1" ht="14.25" customHeight="1">
      <c r="A520" s="24">
        <f>'до 150 кВт'!A520</f>
        <v>44673</v>
      </c>
      <c r="B520" s="19">
        <v>7</v>
      </c>
      <c r="C520" s="16">
        <v>1502.65</v>
      </c>
      <c r="D520" s="16">
        <v>17.38</v>
      </c>
      <c r="E520" s="16">
        <v>0</v>
      </c>
      <c r="F520" s="16">
        <v>1524.64</v>
      </c>
      <c r="G520" s="16">
        <v>217</v>
      </c>
      <c r="H520" s="17">
        <f t="shared" si="28"/>
        <v>3076.0300000000007</v>
      </c>
      <c r="I520" s="17">
        <f t="shared" si="29"/>
        <v>3503.5</v>
      </c>
      <c r="J520" s="17">
        <f t="shared" si="30"/>
        <v>4183.38</v>
      </c>
      <c r="K520" s="17">
        <f t="shared" si="31"/>
        <v>5683.52</v>
      </c>
    </row>
    <row r="521" spans="1:11" s="18" customFormat="1" ht="14.25" customHeight="1">
      <c r="A521" s="24">
        <f>'до 150 кВт'!A521</f>
        <v>44673</v>
      </c>
      <c r="B521" s="19">
        <v>8</v>
      </c>
      <c r="C521" s="16">
        <v>1816.95</v>
      </c>
      <c r="D521" s="16">
        <v>0</v>
      </c>
      <c r="E521" s="16">
        <v>129.51</v>
      </c>
      <c r="F521" s="16">
        <v>1838.94</v>
      </c>
      <c r="G521" s="16">
        <v>217</v>
      </c>
      <c r="H521" s="17">
        <f t="shared" si="28"/>
        <v>3390.3300000000004</v>
      </c>
      <c r="I521" s="17">
        <f t="shared" si="29"/>
        <v>3817.8</v>
      </c>
      <c r="J521" s="17">
        <f t="shared" si="30"/>
        <v>4497.68</v>
      </c>
      <c r="K521" s="17">
        <f t="shared" si="31"/>
        <v>5997.82</v>
      </c>
    </row>
    <row r="522" spans="1:11" s="18" customFormat="1" ht="14.25" customHeight="1">
      <c r="A522" s="24">
        <f>'до 150 кВт'!A522</f>
        <v>44673</v>
      </c>
      <c r="B522" s="19">
        <v>9</v>
      </c>
      <c r="C522" s="16">
        <v>1846.42</v>
      </c>
      <c r="D522" s="16">
        <v>0</v>
      </c>
      <c r="E522" s="16">
        <v>145.01</v>
      </c>
      <c r="F522" s="16">
        <v>1868.41</v>
      </c>
      <c r="G522" s="16">
        <v>217</v>
      </c>
      <c r="H522" s="17">
        <f aca="true" t="shared" si="32" ref="H522:H585">SUM($F522,$G522,$M$3,$M$4)</f>
        <v>3419.8</v>
      </c>
      <c r="I522" s="17">
        <f aca="true" t="shared" si="33" ref="I522:I585">SUM($F522,$G522,$N$3,$N$4)</f>
        <v>3847.27</v>
      </c>
      <c r="J522" s="17">
        <f aca="true" t="shared" si="34" ref="J522:J585">SUM($F522,$G522,$O$3,$O$4)</f>
        <v>4527.15</v>
      </c>
      <c r="K522" s="17">
        <f aca="true" t="shared" si="35" ref="K522:K585">SUM($F522,$G522,$P$3,$P$4)</f>
        <v>6027.29</v>
      </c>
    </row>
    <row r="523" spans="1:11" s="18" customFormat="1" ht="14.25" customHeight="1">
      <c r="A523" s="24">
        <f>'до 150 кВт'!A523</f>
        <v>44673</v>
      </c>
      <c r="B523" s="19">
        <v>10</v>
      </c>
      <c r="C523" s="16">
        <v>1854.65</v>
      </c>
      <c r="D523" s="16">
        <v>0</v>
      </c>
      <c r="E523" s="16">
        <v>200.72</v>
      </c>
      <c r="F523" s="16">
        <v>1876.64</v>
      </c>
      <c r="G523" s="16">
        <v>217</v>
      </c>
      <c r="H523" s="17">
        <f t="shared" si="32"/>
        <v>3428.0300000000007</v>
      </c>
      <c r="I523" s="17">
        <f t="shared" si="33"/>
        <v>3855.5000000000005</v>
      </c>
      <c r="J523" s="17">
        <f t="shared" si="34"/>
        <v>4535.380000000001</v>
      </c>
      <c r="K523" s="17">
        <f t="shared" si="35"/>
        <v>6035.52</v>
      </c>
    </row>
    <row r="524" spans="1:11" s="18" customFormat="1" ht="14.25" customHeight="1">
      <c r="A524" s="24">
        <f>'до 150 кВт'!A524</f>
        <v>44673</v>
      </c>
      <c r="B524" s="19">
        <v>11</v>
      </c>
      <c r="C524" s="16">
        <v>1861.29</v>
      </c>
      <c r="D524" s="16">
        <v>0</v>
      </c>
      <c r="E524" s="16">
        <v>226.09</v>
      </c>
      <c r="F524" s="16">
        <v>1883.28</v>
      </c>
      <c r="G524" s="16">
        <v>217</v>
      </c>
      <c r="H524" s="17">
        <f t="shared" si="32"/>
        <v>3434.67</v>
      </c>
      <c r="I524" s="17">
        <f t="shared" si="33"/>
        <v>3862.14</v>
      </c>
      <c r="J524" s="17">
        <f t="shared" si="34"/>
        <v>4542.02</v>
      </c>
      <c r="K524" s="17">
        <f t="shared" si="35"/>
        <v>6042.16</v>
      </c>
    </row>
    <row r="525" spans="1:11" s="18" customFormat="1" ht="14.25" customHeight="1">
      <c r="A525" s="24">
        <f>'до 150 кВт'!A525</f>
        <v>44673</v>
      </c>
      <c r="B525" s="19">
        <v>12</v>
      </c>
      <c r="C525" s="16">
        <v>1836.92</v>
      </c>
      <c r="D525" s="16">
        <v>0</v>
      </c>
      <c r="E525" s="16">
        <v>188.9</v>
      </c>
      <c r="F525" s="16">
        <v>1858.91</v>
      </c>
      <c r="G525" s="16">
        <v>217</v>
      </c>
      <c r="H525" s="17">
        <f t="shared" si="32"/>
        <v>3410.3</v>
      </c>
      <c r="I525" s="17">
        <f t="shared" si="33"/>
        <v>3837.77</v>
      </c>
      <c r="J525" s="17">
        <f t="shared" si="34"/>
        <v>4517.65</v>
      </c>
      <c r="K525" s="17">
        <f t="shared" si="35"/>
        <v>6017.79</v>
      </c>
    </row>
    <row r="526" spans="1:11" s="18" customFormat="1" ht="14.25" customHeight="1">
      <c r="A526" s="24">
        <f>'до 150 кВт'!A526</f>
        <v>44673</v>
      </c>
      <c r="B526" s="19">
        <v>13</v>
      </c>
      <c r="C526" s="16">
        <v>1836.62</v>
      </c>
      <c r="D526" s="16">
        <v>0</v>
      </c>
      <c r="E526" s="16">
        <v>190.39</v>
      </c>
      <c r="F526" s="16">
        <v>1858.61</v>
      </c>
      <c r="G526" s="16">
        <v>217</v>
      </c>
      <c r="H526" s="17">
        <f t="shared" si="32"/>
        <v>3410</v>
      </c>
      <c r="I526" s="17">
        <f t="shared" si="33"/>
        <v>3837.47</v>
      </c>
      <c r="J526" s="17">
        <f t="shared" si="34"/>
        <v>4517.35</v>
      </c>
      <c r="K526" s="17">
        <f t="shared" si="35"/>
        <v>6017.49</v>
      </c>
    </row>
    <row r="527" spans="1:11" s="18" customFormat="1" ht="14.25" customHeight="1">
      <c r="A527" s="24">
        <f>'до 150 кВт'!A527</f>
        <v>44673</v>
      </c>
      <c r="B527" s="19">
        <v>14</v>
      </c>
      <c r="C527" s="16">
        <v>1845.48</v>
      </c>
      <c r="D527" s="16">
        <v>0</v>
      </c>
      <c r="E527" s="16">
        <v>185.34</v>
      </c>
      <c r="F527" s="16">
        <v>1867.47</v>
      </c>
      <c r="G527" s="16">
        <v>217</v>
      </c>
      <c r="H527" s="17">
        <f t="shared" si="32"/>
        <v>3418.8600000000006</v>
      </c>
      <c r="I527" s="17">
        <f t="shared" si="33"/>
        <v>3846.3300000000004</v>
      </c>
      <c r="J527" s="17">
        <f t="shared" si="34"/>
        <v>4526.210000000001</v>
      </c>
      <c r="K527" s="17">
        <f t="shared" si="35"/>
        <v>6026.35</v>
      </c>
    </row>
    <row r="528" spans="1:11" s="18" customFormat="1" ht="14.25" customHeight="1">
      <c r="A528" s="24">
        <f>'до 150 кВт'!A528</f>
        <v>44673</v>
      </c>
      <c r="B528" s="19">
        <v>15</v>
      </c>
      <c r="C528" s="16">
        <v>1838.01</v>
      </c>
      <c r="D528" s="16">
        <v>0</v>
      </c>
      <c r="E528" s="16">
        <v>180.36</v>
      </c>
      <c r="F528" s="16">
        <v>1860</v>
      </c>
      <c r="G528" s="16">
        <v>217</v>
      </c>
      <c r="H528" s="17">
        <f t="shared" si="32"/>
        <v>3411.3900000000003</v>
      </c>
      <c r="I528" s="17">
        <f t="shared" si="33"/>
        <v>3838.86</v>
      </c>
      <c r="J528" s="17">
        <f t="shared" si="34"/>
        <v>4518.74</v>
      </c>
      <c r="K528" s="17">
        <f t="shared" si="35"/>
        <v>6018.88</v>
      </c>
    </row>
    <row r="529" spans="1:11" s="18" customFormat="1" ht="14.25" customHeight="1">
      <c r="A529" s="24">
        <f>'до 150 кВт'!A529</f>
        <v>44673</v>
      </c>
      <c r="B529" s="19">
        <v>16</v>
      </c>
      <c r="C529" s="16">
        <v>1834.88</v>
      </c>
      <c r="D529" s="16">
        <v>0</v>
      </c>
      <c r="E529" s="16">
        <v>223.15</v>
      </c>
      <c r="F529" s="16">
        <v>1856.87</v>
      </c>
      <c r="G529" s="16">
        <v>217</v>
      </c>
      <c r="H529" s="17">
        <f t="shared" si="32"/>
        <v>3408.26</v>
      </c>
      <c r="I529" s="17">
        <f t="shared" si="33"/>
        <v>3835.73</v>
      </c>
      <c r="J529" s="17">
        <f t="shared" si="34"/>
        <v>4515.610000000001</v>
      </c>
      <c r="K529" s="17">
        <f t="shared" si="35"/>
        <v>6015.75</v>
      </c>
    </row>
    <row r="530" spans="1:11" s="18" customFormat="1" ht="14.25" customHeight="1">
      <c r="A530" s="24">
        <f>'до 150 кВт'!A530</f>
        <v>44673</v>
      </c>
      <c r="B530" s="19">
        <v>17</v>
      </c>
      <c r="C530" s="16">
        <v>1775.18</v>
      </c>
      <c r="D530" s="16">
        <v>0</v>
      </c>
      <c r="E530" s="16">
        <v>181.51</v>
      </c>
      <c r="F530" s="16">
        <v>1797.17</v>
      </c>
      <c r="G530" s="16">
        <v>217</v>
      </c>
      <c r="H530" s="17">
        <f t="shared" si="32"/>
        <v>3348.5600000000004</v>
      </c>
      <c r="I530" s="17">
        <f t="shared" si="33"/>
        <v>3776.03</v>
      </c>
      <c r="J530" s="17">
        <f t="shared" si="34"/>
        <v>4455.91</v>
      </c>
      <c r="K530" s="17">
        <f t="shared" si="35"/>
        <v>5956.05</v>
      </c>
    </row>
    <row r="531" spans="1:11" s="18" customFormat="1" ht="14.25" customHeight="1">
      <c r="A531" s="24">
        <f>'до 150 кВт'!A531</f>
        <v>44673</v>
      </c>
      <c r="B531" s="19">
        <v>18</v>
      </c>
      <c r="C531" s="16">
        <v>1741.78</v>
      </c>
      <c r="D531" s="16">
        <v>0</v>
      </c>
      <c r="E531" s="16">
        <v>420.33</v>
      </c>
      <c r="F531" s="16">
        <v>1763.77</v>
      </c>
      <c r="G531" s="16">
        <v>217</v>
      </c>
      <c r="H531" s="17">
        <f t="shared" si="32"/>
        <v>3315.1600000000003</v>
      </c>
      <c r="I531" s="17">
        <f t="shared" si="33"/>
        <v>3742.63</v>
      </c>
      <c r="J531" s="17">
        <f t="shared" si="34"/>
        <v>4422.51</v>
      </c>
      <c r="K531" s="17">
        <f t="shared" si="35"/>
        <v>5922.65</v>
      </c>
    </row>
    <row r="532" spans="1:11" s="18" customFormat="1" ht="14.25" customHeight="1">
      <c r="A532" s="24">
        <f>'до 150 кВт'!A532</f>
        <v>44673</v>
      </c>
      <c r="B532" s="19">
        <v>19</v>
      </c>
      <c r="C532" s="16">
        <v>1824.44</v>
      </c>
      <c r="D532" s="16">
        <v>0</v>
      </c>
      <c r="E532" s="16">
        <v>113.34</v>
      </c>
      <c r="F532" s="16">
        <v>1846.43</v>
      </c>
      <c r="G532" s="16">
        <v>217</v>
      </c>
      <c r="H532" s="17">
        <f t="shared" si="32"/>
        <v>3397.8200000000006</v>
      </c>
      <c r="I532" s="17">
        <f t="shared" si="33"/>
        <v>3825.2900000000004</v>
      </c>
      <c r="J532" s="17">
        <f t="shared" si="34"/>
        <v>4505.17</v>
      </c>
      <c r="K532" s="17">
        <f t="shared" si="35"/>
        <v>6005.31</v>
      </c>
    </row>
    <row r="533" spans="1:11" s="18" customFormat="1" ht="14.25" customHeight="1">
      <c r="A533" s="24">
        <f>'до 150 кВт'!A533</f>
        <v>44673</v>
      </c>
      <c r="B533" s="19">
        <v>20</v>
      </c>
      <c r="C533" s="16">
        <v>1871.12</v>
      </c>
      <c r="D533" s="16">
        <v>0</v>
      </c>
      <c r="E533" s="16">
        <v>38.15</v>
      </c>
      <c r="F533" s="16">
        <v>1893.11</v>
      </c>
      <c r="G533" s="16">
        <v>217</v>
      </c>
      <c r="H533" s="17">
        <f t="shared" si="32"/>
        <v>3444.5</v>
      </c>
      <c r="I533" s="17">
        <f t="shared" si="33"/>
        <v>3871.97</v>
      </c>
      <c r="J533" s="17">
        <f t="shared" si="34"/>
        <v>4551.85</v>
      </c>
      <c r="K533" s="17">
        <f t="shared" si="35"/>
        <v>6051.99</v>
      </c>
    </row>
    <row r="534" spans="1:11" s="18" customFormat="1" ht="14.25" customHeight="1">
      <c r="A534" s="24">
        <f>'до 150 кВт'!A534</f>
        <v>44673</v>
      </c>
      <c r="B534" s="19">
        <v>21</v>
      </c>
      <c r="C534" s="16">
        <v>1861.1</v>
      </c>
      <c r="D534" s="16">
        <v>0</v>
      </c>
      <c r="E534" s="16">
        <v>739.13</v>
      </c>
      <c r="F534" s="16">
        <v>1883.09</v>
      </c>
      <c r="G534" s="16">
        <v>217</v>
      </c>
      <c r="H534" s="17">
        <f t="shared" si="32"/>
        <v>3434.4800000000005</v>
      </c>
      <c r="I534" s="17">
        <f t="shared" si="33"/>
        <v>3861.9500000000003</v>
      </c>
      <c r="J534" s="17">
        <f t="shared" si="34"/>
        <v>4541.83</v>
      </c>
      <c r="K534" s="17">
        <f t="shared" si="35"/>
        <v>6041.97</v>
      </c>
    </row>
    <row r="535" spans="1:11" s="18" customFormat="1" ht="14.25" customHeight="1">
      <c r="A535" s="24">
        <f>'до 150 кВт'!A535</f>
        <v>44673</v>
      </c>
      <c r="B535" s="19">
        <v>22</v>
      </c>
      <c r="C535" s="16">
        <v>1871.46</v>
      </c>
      <c r="D535" s="16">
        <v>0</v>
      </c>
      <c r="E535" s="16">
        <v>950.81</v>
      </c>
      <c r="F535" s="16">
        <v>1893.45</v>
      </c>
      <c r="G535" s="16">
        <v>217</v>
      </c>
      <c r="H535" s="17">
        <f t="shared" si="32"/>
        <v>3444.84</v>
      </c>
      <c r="I535" s="17">
        <f t="shared" si="33"/>
        <v>3872.31</v>
      </c>
      <c r="J535" s="17">
        <f t="shared" si="34"/>
        <v>4552.1900000000005</v>
      </c>
      <c r="K535" s="17">
        <f t="shared" si="35"/>
        <v>6052.33</v>
      </c>
    </row>
    <row r="536" spans="1:11" s="18" customFormat="1" ht="14.25" customHeight="1">
      <c r="A536" s="24">
        <f>'до 150 кВт'!A536</f>
        <v>44673</v>
      </c>
      <c r="B536" s="19">
        <v>23</v>
      </c>
      <c r="C536" s="16">
        <v>1265.73</v>
      </c>
      <c r="D536" s="16">
        <v>0</v>
      </c>
      <c r="E536" s="16">
        <v>413.23</v>
      </c>
      <c r="F536" s="16">
        <v>1287.72</v>
      </c>
      <c r="G536" s="16">
        <v>217</v>
      </c>
      <c r="H536" s="17">
        <f t="shared" si="32"/>
        <v>2839.1100000000006</v>
      </c>
      <c r="I536" s="17">
        <f t="shared" si="33"/>
        <v>3266.58</v>
      </c>
      <c r="J536" s="17">
        <f t="shared" si="34"/>
        <v>3946.46</v>
      </c>
      <c r="K536" s="17">
        <f t="shared" si="35"/>
        <v>5446.6</v>
      </c>
    </row>
    <row r="537" spans="1:11" s="18" customFormat="1" ht="14.25" customHeight="1">
      <c r="A537" s="24">
        <f>'до 150 кВт'!A537</f>
        <v>44674</v>
      </c>
      <c r="B537" s="19">
        <v>0</v>
      </c>
      <c r="C537" s="16">
        <v>1297.07</v>
      </c>
      <c r="D537" s="16">
        <v>0</v>
      </c>
      <c r="E537" s="16">
        <v>447.62</v>
      </c>
      <c r="F537" s="16">
        <v>1319.06</v>
      </c>
      <c r="G537" s="16">
        <v>217</v>
      </c>
      <c r="H537" s="17">
        <f t="shared" si="32"/>
        <v>2870.4500000000003</v>
      </c>
      <c r="I537" s="17">
        <f t="shared" si="33"/>
        <v>3297.92</v>
      </c>
      <c r="J537" s="17">
        <f t="shared" si="34"/>
        <v>3977.8</v>
      </c>
      <c r="K537" s="17">
        <f t="shared" si="35"/>
        <v>5477.9400000000005</v>
      </c>
    </row>
    <row r="538" spans="1:11" s="18" customFormat="1" ht="14.25" customHeight="1">
      <c r="A538" s="24">
        <f>'до 150 кВт'!A538</f>
        <v>44674</v>
      </c>
      <c r="B538" s="19">
        <v>1</v>
      </c>
      <c r="C538" s="16">
        <v>1145.34</v>
      </c>
      <c r="D538" s="16">
        <v>0</v>
      </c>
      <c r="E538" s="16">
        <v>199.93</v>
      </c>
      <c r="F538" s="16">
        <v>1167.33</v>
      </c>
      <c r="G538" s="16">
        <v>217</v>
      </c>
      <c r="H538" s="17">
        <f t="shared" si="32"/>
        <v>2718.7200000000003</v>
      </c>
      <c r="I538" s="17">
        <f t="shared" si="33"/>
        <v>3146.19</v>
      </c>
      <c r="J538" s="17">
        <f t="shared" si="34"/>
        <v>3826.07</v>
      </c>
      <c r="K538" s="17">
        <f t="shared" si="35"/>
        <v>5326.21</v>
      </c>
    </row>
    <row r="539" spans="1:11" s="18" customFormat="1" ht="14.25" customHeight="1">
      <c r="A539" s="24">
        <f>'до 150 кВт'!A539</f>
        <v>44674</v>
      </c>
      <c r="B539" s="19">
        <v>2</v>
      </c>
      <c r="C539" s="16">
        <v>1137.66</v>
      </c>
      <c r="D539" s="16">
        <v>0</v>
      </c>
      <c r="E539" s="16">
        <v>218.97</v>
      </c>
      <c r="F539" s="16">
        <v>1159.65</v>
      </c>
      <c r="G539" s="16">
        <v>217</v>
      </c>
      <c r="H539" s="17">
        <f t="shared" si="32"/>
        <v>2711.0400000000004</v>
      </c>
      <c r="I539" s="17">
        <f t="shared" si="33"/>
        <v>3138.51</v>
      </c>
      <c r="J539" s="17">
        <f t="shared" si="34"/>
        <v>3818.3900000000003</v>
      </c>
      <c r="K539" s="17">
        <f t="shared" si="35"/>
        <v>5318.530000000001</v>
      </c>
    </row>
    <row r="540" spans="1:11" s="18" customFormat="1" ht="14.25" customHeight="1">
      <c r="A540" s="24">
        <f>'до 150 кВт'!A540</f>
        <v>44674</v>
      </c>
      <c r="B540" s="19">
        <v>3</v>
      </c>
      <c r="C540" s="16">
        <v>1139.66</v>
      </c>
      <c r="D540" s="16">
        <v>0</v>
      </c>
      <c r="E540" s="16">
        <v>234.42</v>
      </c>
      <c r="F540" s="16">
        <v>1161.65</v>
      </c>
      <c r="G540" s="16">
        <v>217</v>
      </c>
      <c r="H540" s="17">
        <f t="shared" si="32"/>
        <v>2713.0400000000004</v>
      </c>
      <c r="I540" s="17">
        <f t="shared" si="33"/>
        <v>3140.51</v>
      </c>
      <c r="J540" s="17">
        <f t="shared" si="34"/>
        <v>3820.3900000000003</v>
      </c>
      <c r="K540" s="17">
        <f t="shared" si="35"/>
        <v>5320.530000000001</v>
      </c>
    </row>
    <row r="541" spans="1:11" s="18" customFormat="1" ht="14.25" customHeight="1">
      <c r="A541" s="24">
        <f>'до 150 кВт'!A541</f>
        <v>44674</v>
      </c>
      <c r="B541" s="19">
        <v>4</v>
      </c>
      <c r="C541" s="16">
        <v>1141.21</v>
      </c>
      <c r="D541" s="16">
        <v>0</v>
      </c>
      <c r="E541" s="16">
        <v>245.9</v>
      </c>
      <c r="F541" s="16">
        <v>1163.2</v>
      </c>
      <c r="G541" s="16">
        <v>217</v>
      </c>
      <c r="H541" s="17">
        <f t="shared" si="32"/>
        <v>2714.59</v>
      </c>
      <c r="I541" s="17">
        <f t="shared" si="33"/>
        <v>3142.0600000000004</v>
      </c>
      <c r="J541" s="17">
        <f t="shared" si="34"/>
        <v>3821.9400000000005</v>
      </c>
      <c r="K541" s="17">
        <f t="shared" si="35"/>
        <v>5322.08</v>
      </c>
    </row>
    <row r="542" spans="1:11" s="18" customFormat="1" ht="14.25" customHeight="1">
      <c r="A542" s="24">
        <f>'до 150 кВт'!A542</f>
        <v>44674</v>
      </c>
      <c r="B542" s="19">
        <v>5</v>
      </c>
      <c r="C542" s="16">
        <v>1137.43</v>
      </c>
      <c r="D542" s="16">
        <v>0</v>
      </c>
      <c r="E542" s="16">
        <v>278.64</v>
      </c>
      <c r="F542" s="16">
        <v>1159.42</v>
      </c>
      <c r="G542" s="16">
        <v>217</v>
      </c>
      <c r="H542" s="17">
        <f t="shared" si="32"/>
        <v>2710.8100000000004</v>
      </c>
      <c r="I542" s="17">
        <f t="shared" si="33"/>
        <v>3138.28</v>
      </c>
      <c r="J542" s="17">
        <f t="shared" si="34"/>
        <v>3818.1600000000003</v>
      </c>
      <c r="K542" s="17">
        <f t="shared" si="35"/>
        <v>5318.3</v>
      </c>
    </row>
    <row r="543" spans="1:11" s="18" customFormat="1" ht="14.25" customHeight="1">
      <c r="A543" s="24">
        <f>'до 150 кВт'!A543</f>
        <v>44674</v>
      </c>
      <c r="B543" s="19">
        <v>6</v>
      </c>
      <c r="C543" s="16">
        <v>1146.38</v>
      </c>
      <c r="D543" s="16">
        <v>0</v>
      </c>
      <c r="E543" s="16">
        <v>4.53</v>
      </c>
      <c r="F543" s="16">
        <v>1168.37</v>
      </c>
      <c r="G543" s="16">
        <v>217</v>
      </c>
      <c r="H543" s="17">
        <f t="shared" si="32"/>
        <v>2719.76</v>
      </c>
      <c r="I543" s="17">
        <f t="shared" si="33"/>
        <v>3147.23</v>
      </c>
      <c r="J543" s="17">
        <f t="shared" si="34"/>
        <v>3827.11</v>
      </c>
      <c r="K543" s="17">
        <f t="shared" si="35"/>
        <v>5327.25</v>
      </c>
    </row>
    <row r="544" spans="1:11" s="18" customFormat="1" ht="14.25" customHeight="1">
      <c r="A544" s="24">
        <f>'до 150 кВт'!A544</f>
        <v>44674</v>
      </c>
      <c r="B544" s="19">
        <v>7</v>
      </c>
      <c r="C544" s="16">
        <v>1203.43</v>
      </c>
      <c r="D544" s="16">
        <v>47.34</v>
      </c>
      <c r="E544" s="16">
        <v>0</v>
      </c>
      <c r="F544" s="16">
        <v>1225.42</v>
      </c>
      <c r="G544" s="16">
        <v>217</v>
      </c>
      <c r="H544" s="17">
        <f t="shared" si="32"/>
        <v>2776.8100000000004</v>
      </c>
      <c r="I544" s="17">
        <f t="shared" si="33"/>
        <v>3204.28</v>
      </c>
      <c r="J544" s="17">
        <f t="shared" si="34"/>
        <v>3884.1600000000003</v>
      </c>
      <c r="K544" s="17">
        <f t="shared" si="35"/>
        <v>5384.3</v>
      </c>
    </row>
    <row r="545" spans="1:11" s="18" customFormat="1" ht="14.25" customHeight="1">
      <c r="A545" s="24">
        <f>'до 150 кВт'!A545</f>
        <v>44674</v>
      </c>
      <c r="B545" s="19">
        <v>8</v>
      </c>
      <c r="C545" s="16">
        <v>1555.25</v>
      </c>
      <c r="D545" s="16">
        <v>120.52</v>
      </c>
      <c r="E545" s="16">
        <v>0</v>
      </c>
      <c r="F545" s="16">
        <v>1577.24</v>
      </c>
      <c r="G545" s="16">
        <v>217</v>
      </c>
      <c r="H545" s="17">
        <f t="shared" si="32"/>
        <v>3128.63</v>
      </c>
      <c r="I545" s="17">
        <f t="shared" si="33"/>
        <v>3556.1000000000004</v>
      </c>
      <c r="J545" s="17">
        <f t="shared" si="34"/>
        <v>4235.9800000000005</v>
      </c>
      <c r="K545" s="17">
        <f t="shared" si="35"/>
        <v>5736.12</v>
      </c>
    </row>
    <row r="546" spans="1:11" s="18" customFormat="1" ht="14.25" customHeight="1">
      <c r="A546" s="24">
        <f>'до 150 кВт'!A546</f>
        <v>44674</v>
      </c>
      <c r="B546" s="19">
        <v>9</v>
      </c>
      <c r="C546" s="16">
        <v>1759.38</v>
      </c>
      <c r="D546" s="16">
        <v>0</v>
      </c>
      <c r="E546" s="16">
        <v>118.39</v>
      </c>
      <c r="F546" s="16">
        <v>1781.37</v>
      </c>
      <c r="G546" s="16">
        <v>217</v>
      </c>
      <c r="H546" s="17">
        <f t="shared" si="32"/>
        <v>3332.76</v>
      </c>
      <c r="I546" s="17">
        <f t="shared" si="33"/>
        <v>3760.23</v>
      </c>
      <c r="J546" s="17">
        <f t="shared" si="34"/>
        <v>4440.110000000001</v>
      </c>
      <c r="K546" s="17">
        <f t="shared" si="35"/>
        <v>5940.25</v>
      </c>
    </row>
    <row r="547" spans="1:11" s="18" customFormat="1" ht="14.25" customHeight="1">
      <c r="A547" s="24">
        <f>'до 150 кВт'!A547</f>
        <v>44674</v>
      </c>
      <c r="B547" s="19">
        <v>10</v>
      </c>
      <c r="C547" s="16">
        <v>1865.52</v>
      </c>
      <c r="D547" s="16">
        <v>0</v>
      </c>
      <c r="E547" s="16">
        <v>100.16</v>
      </c>
      <c r="F547" s="16">
        <v>1887.51</v>
      </c>
      <c r="G547" s="16">
        <v>217</v>
      </c>
      <c r="H547" s="17">
        <f t="shared" si="32"/>
        <v>3438.9000000000005</v>
      </c>
      <c r="I547" s="17">
        <f t="shared" si="33"/>
        <v>3866.3700000000003</v>
      </c>
      <c r="J547" s="17">
        <f t="shared" si="34"/>
        <v>4546.25</v>
      </c>
      <c r="K547" s="17">
        <f t="shared" si="35"/>
        <v>6046.39</v>
      </c>
    </row>
    <row r="548" spans="1:11" s="18" customFormat="1" ht="14.25" customHeight="1">
      <c r="A548" s="24">
        <f>'до 150 кВт'!A548</f>
        <v>44674</v>
      </c>
      <c r="B548" s="19">
        <v>11</v>
      </c>
      <c r="C548" s="16">
        <v>1869.68</v>
      </c>
      <c r="D548" s="16">
        <v>0</v>
      </c>
      <c r="E548" s="16">
        <v>183.31</v>
      </c>
      <c r="F548" s="16">
        <v>1891.67</v>
      </c>
      <c r="G548" s="16">
        <v>217</v>
      </c>
      <c r="H548" s="17">
        <f t="shared" si="32"/>
        <v>3443.0600000000004</v>
      </c>
      <c r="I548" s="17">
        <f t="shared" si="33"/>
        <v>3870.53</v>
      </c>
      <c r="J548" s="17">
        <f t="shared" si="34"/>
        <v>4550.41</v>
      </c>
      <c r="K548" s="17">
        <f t="shared" si="35"/>
        <v>6050.55</v>
      </c>
    </row>
    <row r="549" spans="1:11" s="18" customFormat="1" ht="14.25" customHeight="1">
      <c r="A549" s="24">
        <f>'до 150 кВт'!A549</f>
        <v>44674</v>
      </c>
      <c r="B549" s="19">
        <v>12</v>
      </c>
      <c r="C549" s="16">
        <v>1873.54</v>
      </c>
      <c r="D549" s="16">
        <v>0</v>
      </c>
      <c r="E549" s="16">
        <v>191.61</v>
      </c>
      <c r="F549" s="16">
        <v>1895.53</v>
      </c>
      <c r="G549" s="16">
        <v>217</v>
      </c>
      <c r="H549" s="17">
        <f t="shared" si="32"/>
        <v>3446.92</v>
      </c>
      <c r="I549" s="17">
        <f t="shared" si="33"/>
        <v>3874.39</v>
      </c>
      <c r="J549" s="17">
        <f t="shared" si="34"/>
        <v>4554.27</v>
      </c>
      <c r="K549" s="17">
        <f t="shared" si="35"/>
        <v>6054.41</v>
      </c>
    </row>
    <row r="550" spans="1:11" s="18" customFormat="1" ht="14.25" customHeight="1">
      <c r="A550" s="24">
        <f>'до 150 кВт'!A550</f>
        <v>44674</v>
      </c>
      <c r="B550" s="19">
        <v>13</v>
      </c>
      <c r="C550" s="16">
        <v>1871.29</v>
      </c>
      <c r="D550" s="16">
        <v>0</v>
      </c>
      <c r="E550" s="16">
        <v>201.96</v>
      </c>
      <c r="F550" s="16">
        <v>1893.28</v>
      </c>
      <c r="G550" s="16">
        <v>217</v>
      </c>
      <c r="H550" s="17">
        <f t="shared" si="32"/>
        <v>3444.67</v>
      </c>
      <c r="I550" s="17">
        <f t="shared" si="33"/>
        <v>3872.14</v>
      </c>
      <c r="J550" s="17">
        <f t="shared" si="34"/>
        <v>4552.02</v>
      </c>
      <c r="K550" s="17">
        <f t="shared" si="35"/>
        <v>6052.16</v>
      </c>
    </row>
    <row r="551" spans="1:11" s="18" customFormat="1" ht="14.25" customHeight="1">
      <c r="A551" s="24">
        <f>'до 150 кВт'!A551</f>
        <v>44674</v>
      </c>
      <c r="B551" s="19">
        <v>14</v>
      </c>
      <c r="C551" s="16">
        <v>1869.99</v>
      </c>
      <c r="D551" s="16">
        <v>0</v>
      </c>
      <c r="E551" s="16">
        <v>171.98</v>
      </c>
      <c r="F551" s="16">
        <v>1891.98</v>
      </c>
      <c r="G551" s="16">
        <v>217</v>
      </c>
      <c r="H551" s="17">
        <f t="shared" si="32"/>
        <v>3443.3700000000003</v>
      </c>
      <c r="I551" s="17">
        <f t="shared" si="33"/>
        <v>3870.84</v>
      </c>
      <c r="J551" s="17">
        <f t="shared" si="34"/>
        <v>4550.72</v>
      </c>
      <c r="K551" s="17">
        <f t="shared" si="35"/>
        <v>6050.860000000001</v>
      </c>
    </row>
    <row r="552" spans="1:11" s="18" customFormat="1" ht="14.25" customHeight="1">
      <c r="A552" s="24">
        <f>'до 150 кВт'!A552</f>
        <v>44674</v>
      </c>
      <c r="B552" s="19">
        <v>15</v>
      </c>
      <c r="C552" s="16">
        <v>1867.32</v>
      </c>
      <c r="D552" s="16">
        <v>0</v>
      </c>
      <c r="E552" s="16">
        <v>334.16</v>
      </c>
      <c r="F552" s="16">
        <v>1889.31</v>
      </c>
      <c r="G552" s="16">
        <v>217</v>
      </c>
      <c r="H552" s="17">
        <f t="shared" si="32"/>
        <v>3440.7000000000003</v>
      </c>
      <c r="I552" s="17">
        <f t="shared" si="33"/>
        <v>3868.17</v>
      </c>
      <c r="J552" s="17">
        <f t="shared" si="34"/>
        <v>4548.05</v>
      </c>
      <c r="K552" s="17">
        <f t="shared" si="35"/>
        <v>6048.1900000000005</v>
      </c>
    </row>
    <row r="553" spans="1:11" s="18" customFormat="1" ht="14.25" customHeight="1">
      <c r="A553" s="24">
        <f>'до 150 кВт'!A553</f>
        <v>44674</v>
      </c>
      <c r="B553" s="19">
        <v>16</v>
      </c>
      <c r="C553" s="16">
        <v>1864.17</v>
      </c>
      <c r="D553" s="16">
        <v>0</v>
      </c>
      <c r="E553" s="16">
        <v>431.12</v>
      </c>
      <c r="F553" s="16">
        <v>1886.16</v>
      </c>
      <c r="G553" s="16">
        <v>217</v>
      </c>
      <c r="H553" s="17">
        <f t="shared" si="32"/>
        <v>3437.55</v>
      </c>
      <c r="I553" s="17">
        <f t="shared" si="33"/>
        <v>3865.02</v>
      </c>
      <c r="J553" s="17">
        <f t="shared" si="34"/>
        <v>4544.9</v>
      </c>
      <c r="K553" s="17">
        <f t="shared" si="35"/>
        <v>6045.04</v>
      </c>
    </row>
    <row r="554" spans="1:11" s="18" customFormat="1" ht="14.25" customHeight="1">
      <c r="A554" s="24">
        <f>'до 150 кВт'!A554</f>
        <v>44674</v>
      </c>
      <c r="B554" s="19">
        <v>17</v>
      </c>
      <c r="C554" s="16">
        <v>1855.41</v>
      </c>
      <c r="D554" s="16">
        <v>0</v>
      </c>
      <c r="E554" s="16">
        <v>428.57</v>
      </c>
      <c r="F554" s="16">
        <v>1877.4</v>
      </c>
      <c r="G554" s="16">
        <v>217</v>
      </c>
      <c r="H554" s="17">
        <f t="shared" si="32"/>
        <v>3428.7900000000004</v>
      </c>
      <c r="I554" s="17">
        <f t="shared" si="33"/>
        <v>3856.26</v>
      </c>
      <c r="J554" s="17">
        <f t="shared" si="34"/>
        <v>4536.14</v>
      </c>
      <c r="K554" s="17">
        <f t="shared" si="35"/>
        <v>6036.280000000001</v>
      </c>
    </row>
    <row r="555" spans="1:11" s="18" customFormat="1" ht="14.25" customHeight="1">
      <c r="A555" s="24">
        <f>'до 150 кВт'!A555</f>
        <v>44674</v>
      </c>
      <c r="B555" s="19">
        <v>18</v>
      </c>
      <c r="C555" s="16">
        <v>1850.88</v>
      </c>
      <c r="D555" s="16">
        <v>0</v>
      </c>
      <c r="E555" s="16">
        <v>178.06</v>
      </c>
      <c r="F555" s="16">
        <v>1872.87</v>
      </c>
      <c r="G555" s="16">
        <v>217</v>
      </c>
      <c r="H555" s="17">
        <f t="shared" si="32"/>
        <v>3424.26</v>
      </c>
      <c r="I555" s="17">
        <f t="shared" si="33"/>
        <v>3851.73</v>
      </c>
      <c r="J555" s="17">
        <f t="shared" si="34"/>
        <v>4531.610000000001</v>
      </c>
      <c r="K555" s="17">
        <f t="shared" si="35"/>
        <v>6031.75</v>
      </c>
    </row>
    <row r="556" spans="1:11" s="18" customFormat="1" ht="14.25" customHeight="1">
      <c r="A556" s="24">
        <f>'до 150 кВт'!A556</f>
        <v>44674</v>
      </c>
      <c r="B556" s="19">
        <v>19</v>
      </c>
      <c r="C556" s="16">
        <v>1799.97</v>
      </c>
      <c r="D556" s="16">
        <v>0</v>
      </c>
      <c r="E556" s="16">
        <v>22.33</v>
      </c>
      <c r="F556" s="16">
        <v>1821.96</v>
      </c>
      <c r="G556" s="16">
        <v>217</v>
      </c>
      <c r="H556" s="17">
        <f t="shared" si="32"/>
        <v>3373.3500000000004</v>
      </c>
      <c r="I556" s="17">
        <f t="shared" si="33"/>
        <v>3800.82</v>
      </c>
      <c r="J556" s="17">
        <f t="shared" si="34"/>
        <v>4480.700000000001</v>
      </c>
      <c r="K556" s="17">
        <f t="shared" si="35"/>
        <v>5980.84</v>
      </c>
    </row>
    <row r="557" spans="1:11" s="18" customFormat="1" ht="14.25" customHeight="1">
      <c r="A557" s="24">
        <f>'до 150 кВт'!A557</f>
        <v>44674</v>
      </c>
      <c r="B557" s="19">
        <v>20</v>
      </c>
      <c r="C557" s="16">
        <v>1837.32</v>
      </c>
      <c r="D557" s="16">
        <v>0</v>
      </c>
      <c r="E557" s="16">
        <v>56.24</v>
      </c>
      <c r="F557" s="16">
        <v>1859.31</v>
      </c>
      <c r="G557" s="16">
        <v>217</v>
      </c>
      <c r="H557" s="17">
        <f t="shared" si="32"/>
        <v>3410.7000000000003</v>
      </c>
      <c r="I557" s="17">
        <f t="shared" si="33"/>
        <v>3838.17</v>
      </c>
      <c r="J557" s="17">
        <f t="shared" si="34"/>
        <v>4518.05</v>
      </c>
      <c r="K557" s="17">
        <f t="shared" si="35"/>
        <v>6018.1900000000005</v>
      </c>
    </row>
    <row r="558" spans="1:11" s="18" customFormat="1" ht="14.25" customHeight="1">
      <c r="A558" s="24">
        <f>'до 150 кВт'!A558</f>
        <v>44674</v>
      </c>
      <c r="B558" s="19">
        <v>21</v>
      </c>
      <c r="C558" s="16">
        <v>1840.53</v>
      </c>
      <c r="D558" s="16">
        <v>0</v>
      </c>
      <c r="E558" s="16">
        <v>354.58</v>
      </c>
      <c r="F558" s="16">
        <v>1862.52</v>
      </c>
      <c r="G558" s="16">
        <v>217</v>
      </c>
      <c r="H558" s="17">
        <f t="shared" si="32"/>
        <v>3413.9100000000003</v>
      </c>
      <c r="I558" s="17">
        <f t="shared" si="33"/>
        <v>3841.38</v>
      </c>
      <c r="J558" s="17">
        <f t="shared" si="34"/>
        <v>4521.26</v>
      </c>
      <c r="K558" s="17">
        <f t="shared" si="35"/>
        <v>6021.4</v>
      </c>
    </row>
    <row r="559" spans="1:11" s="18" customFormat="1" ht="14.25" customHeight="1">
      <c r="A559" s="24">
        <f>'до 150 кВт'!A559</f>
        <v>44674</v>
      </c>
      <c r="B559" s="19">
        <v>22</v>
      </c>
      <c r="C559" s="16">
        <v>2112.56</v>
      </c>
      <c r="D559" s="16">
        <v>0</v>
      </c>
      <c r="E559" s="16">
        <v>1111.54</v>
      </c>
      <c r="F559" s="16">
        <v>2134.55</v>
      </c>
      <c r="G559" s="16">
        <v>217</v>
      </c>
      <c r="H559" s="17">
        <f t="shared" si="32"/>
        <v>3685.9400000000005</v>
      </c>
      <c r="I559" s="17">
        <f t="shared" si="33"/>
        <v>4113.41</v>
      </c>
      <c r="J559" s="17">
        <f t="shared" si="34"/>
        <v>4793.290000000001</v>
      </c>
      <c r="K559" s="17">
        <f t="shared" si="35"/>
        <v>6293.43</v>
      </c>
    </row>
    <row r="560" spans="1:11" s="18" customFormat="1" ht="14.25" customHeight="1">
      <c r="A560" s="24">
        <f>'до 150 кВт'!A560</f>
        <v>44674</v>
      </c>
      <c r="B560" s="19">
        <v>23</v>
      </c>
      <c r="C560" s="16">
        <v>1788.72</v>
      </c>
      <c r="D560" s="16">
        <v>0</v>
      </c>
      <c r="E560" s="16">
        <v>959.44</v>
      </c>
      <c r="F560" s="16">
        <v>1810.71</v>
      </c>
      <c r="G560" s="16">
        <v>217</v>
      </c>
      <c r="H560" s="17">
        <f t="shared" si="32"/>
        <v>3362.1000000000004</v>
      </c>
      <c r="I560" s="17">
        <f t="shared" si="33"/>
        <v>3789.57</v>
      </c>
      <c r="J560" s="17">
        <f t="shared" si="34"/>
        <v>4469.450000000001</v>
      </c>
      <c r="K560" s="17">
        <f t="shared" si="35"/>
        <v>5969.59</v>
      </c>
    </row>
    <row r="561" spans="1:11" s="18" customFormat="1" ht="14.25" customHeight="1">
      <c r="A561" s="24">
        <f>'до 150 кВт'!A561</f>
        <v>44675</v>
      </c>
      <c r="B561" s="19">
        <v>0</v>
      </c>
      <c r="C561" s="16">
        <v>1157.62</v>
      </c>
      <c r="D561" s="16">
        <v>0</v>
      </c>
      <c r="E561" s="16">
        <v>227.42</v>
      </c>
      <c r="F561" s="16">
        <v>1179.61</v>
      </c>
      <c r="G561" s="16">
        <v>217</v>
      </c>
      <c r="H561" s="17">
        <f t="shared" si="32"/>
        <v>2731</v>
      </c>
      <c r="I561" s="17">
        <f t="shared" si="33"/>
        <v>3158.4700000000003</v>
      </c>
      <c r="J561" s="17">
        <f t="shared" si="34"/>
        <v>3838.3500000000004</v>
      </c>
      <c r="K561" s="17">
        <f t="shared" si="35"/>
        <v>5338.49</v>
      </c>
    </row>
    <row r="562" spans="1:11" s="18" customFormat="1" ht="14.25" customHeight="1">
      <c r="A562" s="24">
        <f>'до 150 кВт'!A562</f>
        <v>44675</v>
      </c>
      <c r="B562" s="19">
        <v>1</v>
      </c>
      <c r="C562" s="16">
        <v>1150.93</v>
      </c>
      <c r="D562" s="16">
        <v>0</v>
      </c>
      <c r="E562" s="16">
        <v>269.83</v>
      </c>
      <c r="F562" s="16">
        <v>1172.92</v>
      </c>
      <c r="G562" s="16">
        <v>217</v>
      </c>
      <c r="H562" s="17">
        <f t="shared" si="32"/>
        <v>2724.3100000000004</v>
      </c>
      <c r="I562" s="17">
        <f t="shared" si="33"/>
        <v>3151.78</v>
      </c>
      <c r="J562" s="17">
        <f t="shared" si="34"/>
        <v>3831.6600000000003</v>
      </c>
      <c r="K562" s="17">
        <f t="shared" si="35"/>
        <v>5331.8</v>
      </c>
    </row>
    <row r="563" spans="1:11" s="18" customFormat="1" ht="14.25" customHeight="1">
      <c r="A563" s="24">
        <f>'до 150 кВт'!A563</f>
        <v>44675</v>
      </c>
      <c r="B563" s="19">
        <v>2</v>
      </c>
      <c r="C563" s="16">
        <v>1132.53</v>
      </c>
      <c r="D563" s="16">
        <v>0</v>
      </c>
      <c r="E563" s="16">
        <v>245.58</v>
      </c>
      <c r="F563" s="16">
        <v>1154.52</v>
      </c>
      <c r="G563" s="16">
        <v>217</v>
      </c>
      <c r="H563" s="17">
        <f t="shared" si="32"/>
        <v>2705.9100000000003</v>
      </c>
      <c r="I563" s="17">
        <f t="shared" si="33"/>
        <v>3133.38</v>
      </c>
      <c r="J563" s="17">
        <f t="shared" si="34"/>
        <v>3813.26</v>
      </c>
      <c r="K563" s="17">
        <f t="shared" si="35"/>
        <v>5313.4</v>
      </c>
    </row>
    <row r="564" spans="1:11" s="18" customFormat="1" ht="14.25" customHeight="1">
      <c r="A564" s="24">
        <f>'до 150 кВт'!A564</f>
        <v>44675</v>
      </c>
      <c r="B564" s="19">
        <v>3</v>
      </c>
      <c r="C564" s="16">
        <v>944.97</v>
      </c>
      <c r="D564" s="16">
        <v>0</v>
      </c>
      <c r="E564" s="16">
        <v>73.1</v>
      </c>
      <c r="F564" s="16">
        <v>966.96</v>
      </c>
      <c r="G564" s="16">
        <v>217</v>
      </c>
      <c r="H564" s="17">
        <f t="shared" si="32"/>
        <v>2518.3500000000004</v>
      </c>
      <c r="I564" s="17">
        <f t="shared" si="33"/>
        <v>2945.82</v>
      </c>
      <c r="J564" s="17">
        <f t="shared" si="34"/>
        <v>3625.7000000000003</v>
      </c>
      <c r="K564" s="17">
        <f t="shared" si="35"/>
        <v>5125.84</v>
      </c>
    </row>
    <row r="565" spans="1:11" s="18" customFormat="1" ht="14.25" customHeight="1">
      <c r="A565" s="24">
        <f>'до 150 кВт'!A565</f>
        <v>44675</v>
      </c>
      <c r="B565" s="19">
        <v>4</v>
      </c>
      <c r="C565" s="16">
        <v>1134.1</v>
      </c>
      <c r="D565" s="16">
        <v>0</v>
      </c>
      <c r="E565" s="16">
        <v>281</v>
      </c>
      <c r="F565" s="16">
        <v>1156.09</v>
      </c>
      <c r="G565" s="16">
        <v>217</v>
      </c>
      <c r="H565" s="17">
        <f t="shared" si="32"/>
        <v>2707.4800000000005</v>
      </c>
      <c r="I565" s="17">
        <f t="shared" si="33"/>
        <v>3134.95</v>
      </c>
      <c r="J565" s="17">
        <f t="shared" si="34"/>
        <v>3814.83</v>
      </c>
      <c r="K565" s="17">
        <f t="shared" si="35"/>
        <v>5314.97</v>
      </c>
    </row>
    <row r="566" spans="1:11" s="18" customFormat="1" ht="14.25" customHeight="1">
      <c r="A566" s="24">
        <f>'до 150 кВт'!A566</f>
        <v>44675</v>
      </c>
      <c r="B566" s="19">
        <v>5</v>
      </c>
      <c r="C566" s="16">
        <v>1132</v>
      </c>
      <c r="D566" s="16">
        <v>0</v>
      </c>
      <c r="E566" s="16">
        <v>322.5</v>
      </c>
      <c r="F566" s="16">
        <v>1153.99</v>
      </c>
      <c r="G566" s="16">
        <v>217</v>
      </c>
      <c r="H566" s="17">
        <f t="shared" si="32"/>
        <v>2705.38</v>
      </c>
      <c r="I566" s="17">
        <f t="shared" si="33"/>
        <v>3132.8500000000004</v>
      </c>
      <c r="J566" s="17">
        <f t="shared" si="34"/>
        <v>3812.7300000000005</v>
      </c>
      <c r="K566" s="17">
        <f t="shared" si="35"/>
        <v>5312.87</v>
      </c>
    </row>
    <row r="567" spans="1:11" s="18" customFormat="1" ht="14.25" customHeight="1">
      <c r="A567" s="24">
        <f>'до 150 кВт'!A567</f>
        <v>44675</v>
      </c>
      <c r="B567" s="19">
        <v>6</v>
      </c>
      <c r="C567" s="16">
        <v>1134.91</v>
      </c>
      <c r="D567" s="16">
        <v>0</v>
      </c>
      <c r="E567" s="16">
        <v>312.79</v>
      </c>
      <c r="F567" s="16">
        <v>1156.9</v>
      </c>
      <c r="G567" s="16">
        <v>217</v>
      </c>
      <c r="H567" s="17">
        <f t="shared" si="32"/>
        <v>2708.2900000000004</v>
      </c>
      <c r="I567" s="17">
        <f t="shared" si="33"/>
        <v>3135.76</v>
      </c>
      <c r="J567" s="17">
        <f t="shared" si="34"/>
        <v>3815.6400000000003</v>
      </c>
      <c r="K567" s="17">
        <f t="shared" si="35"/>
        <v>5315.780000000001</v>
      </c>
    </row>
    <row r="568" spans="1:11" s="18" customFormat="1" ht="14.25" customHeight="1">
      <c r="A568" s="24">
        <f>'до 150 кВт'!A568</f>
        <v>44675</v>
      </c>
      <c r="B568" s="19">
        <v>7</v>
      </c>
      <c r="C568" s="16">
        <v>905.37</v>
      </c>
      <c r="D568" s="16">
        <v>0</v>
      </c>
      <c r="E568" s="16">
        <v>15.45</v>
      </c>
      <c r="F568" s="16">
        <v>927.36</v>
      </c>
      <c r="G568" s="16">
        <v>217</v>
      </c>
      <c r="H568" s="17">
        <f t="shared" si="32"/>
        <v>2478.7500000000005</v>
      </c>
      <c r="I568" s="17">
        <f t="shared" si="33"/>
        <v>2906.2200000000003</v>
      </c>
      <c r="J568" s="17">
        <f t="shared" si="34"/>
        <v>3586.1000000000004</v>
      </c>
      <c r="K568" s="17">
        <f t="shared" si="35"/>
        <v>5086.24</v>
      </c>
    </row>
    <row r="569" spans="1:11" s="18" customFormat="1" ht="14.25" customHeight="1">
      <c r="A569" s="24">
        <f>'до 150 кВт'!A569</f>
        <v>44675</v>
      </c>
      <c r="B569" s="19">
        <v>8</v>
      </c>
      <c r="C569" s="16">
        <v>993.75</v>
      </c>
      <c r="D569" s="16">
        <v>0</v>
      </c>
      <c r="E569" s="16">
        <v>28.47</v>
      </c>
      <c r="F569" s="16">
        <v>1015.74</v>
      </c>
      <c r="G569" s="16">
        <v>217</v>
      </c>
      <c r="H569" s="17">
        <f t="shared" si="32"/>
        <v>2567.13</v>
      </c>
      <c r="I569" s="17">
        <f t="shared" si="33"/>
        <v>2994.6000000000004</v>
      </c>
      <c r="J569" s="17">
        <f t="shared" si="34"/>
        <v>3674.4800000000005</v>
      </c>
      <c r="K569" s="17">
        <f t="shared" si="35"/>
        <v>5174.62</v>
      </c>
    </row>
    <row r="570" spans="1:11" s="18" customFormat="1" ht="14.25" customHeight="1">
      <c r="A570" s="24">
        <f>'до 150 кВт'!A570</f>
        <v>44675</v>
      </c>
      <c r="B570" s="19">
        <v>9</v>
      </c>
      <c r="C570" s="16">
        <v>1205.88</v>
      </c>
      <c r="D570" s="16">
        <v>0</v>
      </c>
      <c r="E570" s="16">
        <v>172.04</v>
      </c>
      <c r="F570" s="16">
        <v>1227.87</v>
      </c>
      <c r="G570" s="16">
        <v>217</v>
      </c>
      <c r="H570" s="17">
        <f t="shared" si="32"/>
        <v>2779.26</v>
      </c>
      <c r="I570" s="17">
        <f t="shared" si="33"/>
        <v>3206.73</v>
      </c>
      <c r="J570" s="17">
        <f t="shared" si="34"/>
        <v>3886.61</v>
      </c>
      <c r="K570" s="17">
        <f t="shared" si="35"/>
        <v>5386.75</v>
      </c>
    </row>
    <row r="571" spans="1:11" s="18" customFormat="1" ht="14.25" customHeight="1">
      <c r="A571" s="24">
        <f>'до 150 кВт'!A571</f>
        <v>44675</v>
      </c>
      <c r="B571" s="19">
        <v>10</v>
      </c>
      <c r="C571" s="16">
        <v>1238.48</v>
      </c>
      <c r="D571" s="16">
        <v>0</v>
      </c>
      <c r="E571" s="16">
        <v>234.67</v>
      </c>
      <c r="F571" s="16">
        <v>1260.47</v>
      </c>
      <c r="G571" s="16">
        <v>217</v>
      </c>
      <c r="H571" s="17">
        <f t="shared" si="32"/>
        <v>2811.8600000000006</v>
      </c>
      <c r="I571" s="17">
        <f t="shared" si="33"/>
        <v>3239.33</v>
      </c>
      <c r="J571" s="17">
        <f t="shared" si="34"/>
        <v>3919.21</v>
      </c>
      <c r="K571" s="17">
        <f t="shared" si="35"/>
        <v>5419.35</v>
      </c>
    </row>
    <row r="572" spans="1:11" s="18" customFormat="1" ht="14.25" customHeight="1">
      <c r="A572" s="24">
        <f>'до 150 кВт'!A572</f>
        <v>44675</v>
      </c>
      <c r="B572" s="19">
        <v>11</v>
      </c>
      <c r="C572" s="16">
        <v>1143.1</v>
      </c>
      <c r="D572" s="16">
        <v>0</v>
      </c>
      <c r="E572" s="16">
        <v>202.54</v>
      </c>
      <c r="F572" s="16">
        <v>1165.09</v>
      </c>
      <c r="G572" s="16">
        <v>217</v>
      </c>
      <c r="H572" s="17">
        <f t="shared" si="32"/>
        <v>2716.4800000000005</v>
      </c>
      <c r="I572" s="17">
        <f t="shared" si="33"/>
        <v>3143.95</v>
      </c>
      <c r="J572" s="17">
        <f t="shared" si="34"/>
        <v>3823.83</v>
      </c>
      <c r="K572" s="17">
        <f t="shared" si="35"/>
        <v>5323.97</v>
      </c>
    </row>
    <row r="573" spans="1:11" s="18" customFormat="1" ht="14.25" customHeight="1">
      <c r="A573" s="24">
        <f>'до 150 кВт'!A573</f>
        <v>44675</v>
      </c>
      <c r="B573" s="19">
        <v>12</v>
      </c>
      <c r="C573" s="16">
        <v>1148.27</v>
      </c>
      <c r="D573" s="16">
        <v>0</v>
      </c>
      <c r="E573" s="16">
        <v>181.86</v>
      </c>
      <c r="F573" s="16">
        <v>1170.26</v>
      </c>
      <c r="G573" s="16">
        <v>217</v>
      </c>
      <c r="H573" s="17">
        <f t="shared" si="32"/>
        <v>2721.6500000000005</v>
      </c>
      <c r="I573" s="17">
        <f t="shared" si="33"/>
        <v>3149.12</v>
      </c>
      <c r="J573" s="17">
        <f t="shared" si="34"/>
        <v>3829</v>
      </c>
      <c r="K573" s="17">
        <f t="shared" si="35"/>
        <v>5329.14</v>
      </c>
    </row>
    <row r="574" spans="1:11" s="18" customFormat="1" ht="14.25" customHeight="1">
      <c r="A574" s="24">
        <f>'до 150 кВт'!A574</f>
        <v>44675</v>
      </c>
      <c r="B574" s="19">
        <v>13</v>
      </c>
      <c r="C574" s="16">
        <v>1214.39</v>
      </c>
      <c r="D574" s="16">
        <v>0</v>
      </c>
      <c r="E574" s="16">
        <v>315.37</v>
      </c>
      <c r="F574" s="16">
        <v>1236.38</v>
      </c>
      <c r="G574" s="16">
        <v>217</v>
      </c>
      <c r="H574" s="17">
        <f t="shared" si="32"/>
        <v>2787.7700000000004</v>
      </c>
      <c r="I574" s="17">
        <f t="shared" si="33"/>
        <v>3215.2400000000002</v>
      </c>
      <c r="J574" s="17">
        <f t="shared" si="34"/>
        <v>3895.1200000000003</v>
      </c>
      <c r="K574" s="17">
        <f t="shared" si="35"/>
        <v>5395.26</v>
      </c>
    </row>
    <row r="575" spans="1:11" s="18" customFormat="1" ht="14.25" customHeight="1">
      <c r="A575" s="24">
        <f>'до 150 кВт'!A575</f>
        <v>44675</v>
      </c>
      <c r="B575" s="19">
        <v>14</v>
      </c>
      <c r="C575" s="16">
        <v>1132.84</v>
      </c>
      <c r="D575" s="16">
        <v>0</v>
      </c>
      <c r="E575" s="16">
        <v>181.74</v>
      </c>
      <c r="F575" s="16">
        <v>1154.83</v>
      </c>
      <c r="G575" s="16">
        <v>217</v>
      </c>
      <c r="H575" s="17">
        <f t="shared" si="32"/>
        <v>2706.2200000000003</v>
      </c>
      <c r="I575" s="17">
        <f t="shared" si="33"/>
        <v>3133.69</v>
      </c>
      <c r="J575" s="17">
        <f t="shared" si="34"/>
        <v>3813.57</v>
      </c>
      <c r="K575" s="17">
        <f t="shared" si="35"/>
        <v>5313.71</v>
      </c>
    </row>
    <row r="576" spans="1:11" s="18" customFormat="1" ht="14.25" customHeight="1">
      <c r="A576" s="24">
        <f>'до 150 кВт'!A576</f>
        <v>44675</v>
      </c>
      <c r="B576" s="19">
        <v>15</v>
      </c>
      <c r="C576" s="16">
        <v>1148.42</v>
      </c>
      <c r="D576" s="16">
        <v>0</v>
      </c>
      <c r="E576" s="16">
        <v>242.13</v>
      </c>
      <c r="F576" s="16">
        <v>1170.41</v>
      </c>
      <c r="G576" s="16">
        <v>217</v>
      </c>
      <c r="H576" s="17">
        <f t="shared" si="32"/>
        <v>2721.8</v>
      </c>
      <c r="I576" s="17">
        <f t="shared" si="33"/>
        <v>3149.2700000000004</v>
      </c>
      <c r="J576" s="17">
        <f t="shared" si="34"/>
        <v>3829.1500000000005</v>
      </c>
      <c r="K576" s="17">
        <f t="shared" si="35"/>
        <v>5329.29</v>
      </c>
    </row>
    <row r="577" spans="1:11" s="18" customFormat="1" ht="14.25" customHeight="1">
      <c r="A577" s="24">
        <f>'до 150 кВт'!A577</f>
        <v>44675</v>
      </c>
      <c r="B577" s="19">
        <v>16</v>
      </c>
      <c r="C577" s="16">
        <v>1241.31</v>
      </c>
      <c r="D577" s="16">
        <v>0</v>
      </c>
      <c r="E577" s="16">
        <v>308.84</v>
      </c>
      <c r="F577" s="16">
        <v>1263.3</v>
      </c>
      <c r="G577" s="16">
        <v>217</v>
      </c>
      <c r="H577" s="17">
        <f t="shared" si="32"/>
        <v>2814.6900000000005</v>
      </c>
      <c r="I577" s="17">
        <f t="shared" si="33"/>
        <v>3242.16</v>
      </c>
      <c r="J577" s="17">
        <f t="shared" si="34"/>
        <v>3922.04</v>
      </c>
      <c r="K577" s="17">
        <f t="shared" si="35"/>
        <v>5422.18</v>
      </c>
    </row>
    <row r="578" spans="1:11" s="18" customFormat="1" ht="14.25" customHeight="1">
      <c r="A578" s="24">
        <f>'до 150 кВт'!A578</f>
        <v>44675</v>
      </c>
      <c r="B578" s="19">
        <v>17</v>
      </c>
      <c r="C578" s="16">
        <v>1252.82</v>
      </c>
      <c r="D578" s="16">
        <v>0</v>
      </c>
      <c r="E578" s="16">
        <v>359.21</v>
      </c>
      <c r="F578" s="16">
        <v>1274.81</v>
      </c>
      <c r="G578" s="16">
        <v>217</v>
      </c>
      <c r="H578" s="17">
        <f t="shared" si="32"/>
        <v>2826.2000000000003</v>
      </c>
      <c r="I578" s="17">
        <f t="shared" si="33"/>
        <v>3253.67</v>
      </c>
      <c r="J578" s="17">
        <f t="shared" si="34"/>
        <v>3933.55</v>
      </c>
      <c r="K578" s="17">
        <f t="shared" si="35"/>
        <v>5433.6900000000005</v>
      </c>
    </row>
    <row r="579" spans="1:11" s="18" customFormat="1" ht="14.25" customHeight="1">
      <c r="A579" s="24">
        <f>'до 150 кВт'!A579</f>
        <v>44675</v>
      </c>
      <c r="B579" s="19">
        <v>18</v>
      </c>
      <c r="C579" s="16">
        <v>1383.43</v>
      </c>
      <c r="D579" s="16">
        <v>0</v>
      </c>
      <c r="E579" s="16">
        <v>504.65</v>
      </c>
      <c r="F579" s="16">
        <v>1405.42</v>
      </c>
      <c r="G579" s="16">
        <v>217</v>
      </c>
      <c r="H579" s="17">
        <f t="shared" si="32"/>
        <v>2956.8100000000004</v>
      </c>
      <c r="I579" s="17">
        <f t="shared" si="33"/>
        <v>3384.28</v>
      </c>
      <c r="J579" s="17">
        <f t="shared" si="34"/>
        <v>4064.1600000000003</v>
      </c>
      <c r="K579" s="17">
        <f t="shared" si="35"/>
        <v>5564.3</v>
      </c>
    </row>
    <row r="580" spans="1:11" s="18" customFormat="1" ht="14.25" customHeight="1">
      <c r="A580" s="24">
        <f>'до 150 кВт'!A580</f>
        <v>44675</v>
      </c>
      <c r="B580" s="19">
        <v>19</v>
      </c>
      <c r="C580" s="16">
        <v>1541.51</v>
      </c>
      <c r="D580" s="16">
        <v>0</v>
      </c>
      <c r="E580" s="16">
        <v>678.36</v>
      </c>
      <c r="F580" s="16">
        <v>1563.5</v>
      </c>
      <c r="G580" s="16">
        <v>217</v>
      </c>
      <c r="H580" s="17">
        <f t="shared" si="32"/>
        <v>3114.8900000000003</v>
      </c>
      <c r="I580" s="17">
        <f t="shared" si="33"/>
        <v>3542.36</v>
      </c>
      <c r="J580" s="17">
        <f t="shared" si="34"/>
        <v>4222.24</v>
      </c>
      <c r="K580" s="17">
        <f t="shared" si="35"/>
        <v>5722.38</v>
      </c>
    </row>
    <row r="581" spans="1:11" s="18" customFormat="1" ht="14.25" customHeight="1">
      <c r="A581" s="24">
        <f>'до 150 кВт'!A581</f>
        <v>44675</v>
      </c>
      <c r="B581" s="19">
        <v>20</v>
      </c>
      <c r="C581" s="16">
        <v>1805.98</v>
      </c>
      <c r="D581" s="16">
        <v>0</v>
      </c>
      <c r="E581" s="16">
        <v>576.27</v>
      </c>
      <c r="F581" s="16">
        <v>1827.97</v>
      </c>
      <c r="G581" s="16">
        <v>217</v>
      </c>
      <c r="H581" s="17">
        <f t="shared" si="32"/>
        <v>3379.3600000000006</v>
      </c>
      <c r="I581" s="17">
        <f t="shared" si="33"/>
        <v>3806.83</v>
      </c>
      <c r="J581" s="17">
        <f t="shared" si="34"/>
        <v>4486.71</v>
      </c>
      <c r="K581" s="17">
        <f t="shared" si="35"/>
        <v>5986.85</v>
      </c>
    </row>
    <row r="582" spans="1:11" s="18" customFormat="1" ht="14.25" customHeight="1">
      <c r="A582" s="24">
        <f>'до 150 кВт'!A582</f>
        <v>44675</v>
      </c>
      <c r="B582" s="19">
        <v>21</v>
      </c>
      <c r="C582" s="16">
        <v>1757.95</v>
      </c>
      <c r="D582" s="16">
        <v>0</v>
      </c>
      <c r="E582" s="16">
        <v>646.1</v>
      </c>
      <c r="F582" s="16">
        <v>1779.94</v>
      </c>
      <c r="G582" s="16">
        <v>217</v>
      </c>
      <c r="H582" s="17">
        <f t="shared" si="32"/>
        <v>3331.3300000000004</v>
      </c>
      <c r="I582" s="17">
        <f t="shared" si="33"/>
        <v>3758.8</v>
      </c>
      <c r="J582" s="17">
        <f t="shared" si="34"/>
        <v>4438.68</v>
      </c>
      <c r="K582" s="17">
        <f t="shared" si="35"/>
        <v>5938.82</v>
      </c>
    </row>
    <row r="583" spans="1:11" s="18" customFormat="1" ht="14.25" customHeight="1">
      <c r="A583" s="24">
        <f>'до 150 кВт'!A583</f>
        <v>44675</v>
      </c>
      <c r="B583" s="19">
        <v>22</v>
      </c>
      <c r="C583" s="16">
        <v>1862.33</v>
      </c>
      <c r="D583" s="16">
        <v>0</v>
      </c>
      <c r="E583" s="16">
        <v>1036.39</v>
      </c>
      <c r="F583" s="16">
        <v>1884.32</v>
      </c>
      <c r="G583" s="16">
        <v>217</v>
      </c>
      <c r="H583" s="17">
        <f t="shared" si="32"/>
        <v>3435.71</v>
      </c>
      <c r="I583" s="17">
        <f t="shared" si="33"/>
        <v>3863.18</v>
      </c>
      <c r="J583" s="17">
        <f t="shared" si="34"/>
        <v>4543.0599999999995</v>
      </c>
      <c r="K583" s="17">
        <f t="shared" si="35"/>
        <v>6043.2</v>
      </c>
    </row>
    <row r="584" spans="1:11" s="18" customFormat="1" ht="14.25" customHeight="1">
      <c r="A584" s="24">
        <f>'до 150 кВт'!A584</f>
        <v>44675</v>
      </c>
      <c r="B584" s="19">
        <v>23</v>
      </c>
      <c r="C584" s="16">
        <v>1787.17</v>
      </c>
      <c r="D584" s="16">
        <v>0</v>
      </c>
      <c r="E584" s="16">
        <v>1231.63</v>
      </c>
      <c r="F584" s="16">
        <v>1809.16</v>
      </c>
      <c r="G584" s="16">
        <v>217</v>
      </c>
      <c r="H584" s="17">
        <f t="shared" si="32"/>
        <v>3360.55</v>
      </c>
      <c r="I584" s="17">
        <f t="shared" si="33"/>
        <v>3788.0200000000004</v>
      </c>
      <c r="J584" s="17">
        <f t="shared" si="34"/>
        <v>4467.900000000001</v>
      </c>
      <c r="K584" s="17">
        <f t="shared" si="35"/>
        <v>5968.04</v>
      </c>
    </row>
    <row r="585" spans="1:11" s="18" customFormat="1" ht="14.25" customHeight="1">
      <c r="A585" s="24">
        <f>'до 150 кВт'!A585</f>
        <v>44676</v>
      </c>
      <c r="B585" s="19">
        <v>0</v>
      </c>
      <c r="C585" s="16">
        <v>1847.53</v>
      </c>
      <c r="D585" s="16">
        <v>0</v>
      </c>
      <c r="E585" s="16">
        <v>1311.77</v>
      </c>
      <c r="F585" s="16">
        <v>1869.52</v>
      </c>
      <c r="G585" s="16">
        <v>217</v>
      </c>
      <c r="H585" s="17">
        <f t="shared" si="32"/>
        <v>3420.9100000000003</v>
      </c>
      <c r="I585" s="17">
        <f t="shared" si="33"/>
        <v>3848.38</v>
      </c>
      <c r="J585" s="17">
        <f t="shared" si="34"/>
        <v>4528.26</v>
      </c>
      <c r="K585" s="17">
        <f t="shared" si="35"/>
        <v>6028.4</v>
      </c>
    </row>
    <row r="586" spans="1:11" s="18" customFormat="1" ht="14.25" customHeight="1">
      <c r="A586" s="24">
        <f>'до 150 кВт'!A586</f>
        <v>44676</v>
      </c>
      <c r="B586" s="19">
        <v>1</v>
      </c>
      <c r="C586" s="16">
        <v>1138.53</v>
      </c>
      <c r="D586" s="16">
        <v>0</v>
      </c>
      <c r="E586" s="16">
        <v>426.72</v>
      </c>
      <c r="F586" s="16">
        <v>1160.52</v>
      </c>
      <c r="G586" s="16">
        <v>217</v>
      </c>
      <c r="H586" s="17">
        <f aca="true" t="shared" si="36" ref="H586:H649">SUM($F586,$G586,$M$3,$M$4)</f>
        <v>2711.9100000000003</v>
      </c>
      <c r="I586" s="17">
        <f aca="true" t="shared" si="37" ref="I586:I649">SUM($F586,$G586,$N$3,$N$4)</f>
        <v>3139.38</v>
      </c>
      <c r="J586" s="17">
        <f aca="true" t="shared" si="38" ref="J586:J649">SUM($F586,$G586,$O$3,$O$4)</f>
        <v>3819.26</v>
      </c>
      <c r="K586" s="17">
        <f aca="true" t="shared" si="39" ref="K586:K649">SUM($F586,$G586,$P$3,$P$4)</f>
        <v>5319.4</v>
      </c>
    </row>
    <row r="587" spans="1:11" s="18" customFormat="1" ht="14.25" customHeight="1">
      <c r="A587" s="24">
        <f>'до 150 кВт'!A587</f>
        <v>44676</v>
      </c>
      <c r="B587" s="19">
        <v>2</v>
      </c>
      <c r="C587" s="16">
        <v>1135.35</v>
      </c>
      <c r="D587" s="16">
        <v>0</v>
      </c>
      <c r="E587" s="16">
        <v>388.93</v>
      </c>
      <c r="F587" s="16">
        <v>1157.34</v>
      </c>
      <c r="G587" s="16">
        <v>217</v>
      </c>
      <c r="H587" s="17">
        <f t="shared" si="36"/>
        <v>2708.7300000000005</v>
      </c>
      <c r="I587" s="17">
        <f t="shared" si="37"/>
        <v>3136.2</v>
      </c>
      <c r="J587" s="17">
        <f t="shared" si="38"/>
        <v>3816.08</v>
      </c>
      <c r="K587" s="17">
        <f t="shared" si="39"/>
        <v>5316.22</v>
      </c>
    </row>
    <row r="588" spans="1:11" s="18" customFormat="1" ht="14.25" customHeight="1">
      <c r="A588" s="24">
        <f>'до 150 кВт'!A588</f>
        <v>44676</v>
      </c>
      <c r="B588" s="19">
        <v>3</v>
      </c>
      <c r="C588" s="16">
        <v>1663.72</v>
      </c>
      <c r="D588" s="16">
        <v>0</v>
      </c>
      <c r="E588" s="16">
        <v>867.02</v>
      </c>
      <c r="F588" s="16">
        <v>1685.71</v>
      </c>
      <c r="G588" s="16">
        <v>217</v>
      </c>
      <c r="H588" s="17">
        <f t="shared" si="36"/>
        <v>3237.1000000000004</v>
      </c>
      <c r="I588" s="17">
        <f t="shared" si="37"/>
        <v>3664.57</v>
      </c>
      <c r="J588" s="17">
        <f t="shared" si="38"/>
        <v>4344.450000000001</v>
      </c>
      <c r="K588" s="17">
        <f t="shared" si="39"/>
        <v>5844.59</v>
      </c>
    </row>
    <row r="589" spans="1:11" s="18" customFormat="1" ht="14.25" customHeight="1">
      <c r="A589" s="24">
        <f>'до 150 кВт'!A589</f>
        <v>44676</v>
      </c>
      <c r="B589" s="19">
        <v>4</v>
      </c>
      <c r="C589" s="16">
        <v>1122.03</v>
      </c>
      <c r="D589" s="16">
        <v>0</v>
      </c>
      <c r="E589" s="16">
        <v>318.06</v>
      </c>
      <c r="F589" s="16">
        <v>1144.02</v>
      </c>
      <c r="G589" s="16">
        <v>217</v>
      </c>
      <c r="H589" s="17">
        <f t="shared" si="36"/>
        <v>2695.4100000000003</v>
      </c>
      <c r="I589" s="17">
        <f t="shared" si="37"/>
        <v>3122.88</v>
      </c>
      <c r="J589" s="17">
        <f t="shared" si="38"/>
        <v>3802.76</v>
      </c>
      <c r="K589" s="17">
        <f t="shared" si="39"/>
        <v>5302.9</v>
      </c>
    </row>
    <row r="590" spans="1:11" s="18" customFormat="1" ht="14.25" customHeight="1">
      <c r="A590" s="24">
        <f>'до 150 кВт'!A590</f>
        <v>44676</v>
      </c>
      <c r="B590" s="19">
        <v>5</v>
      </c>
      <c r="C590" s="16">
        <v>1132.54</v>
      </c>
      <c r="D590" s="16">
        <v>329.24</v>
      </c>
      <c r="E590" s="16">
        <v>0</v>
      </c>
      <c r="F590" s="16">
        <v>1154.53</v>
      </c>
      <c r="G590" s="16">
        <v>217</v>
      </c>
      <c r="H590" s="17">
        <f t="shared" si="36"/>
        <v>2705.92</v>
      </c>
      <c r="I590" s="17">
        <f t="shared" si="37"/>
        <v>3133.3900000000003</v>
      </c>
      <c r="J590" s="17">
        <f t="shared" si="38"/>
        <v>3813.2700000000004</v>
      </c>
      <c r="K590" s="17">
        <f t="shared" si="39"/>
        <v>5313.41</v>
      </c>
    </row>
    <row r="591" spans="1:11" s="18" customFormat="1" ht="14.25" customHeight="1">
      <c r="A591" s="24">
        <f>'до 150 кВт'!A591</f>
        <v>44676</v>
      </c>
      <c r="B591" s="19">
        <v>6</v>
      </c>
      <c r="C591" s="16">
        <v>1496.11</v>
      </c>
      <c r="D591" s="16">
        <v>0</v>
      </c>
      <c r="E591" s="16">
        <v>406.23</v>
      </c>
      <c r="F591" s="16">
        <v>1518.1</v>
      </c>
      <c r="G591" s="16">
        <v>217</v>
      </c>
      <c r="H591" s="17">
        <f t="shared" si="36"/>
        <v>3069.4900000000002</v>
      </c>
      <c r="I591" s="17">
        <f t="shared" si="37"/>
        <v>3496.96</v>
      </c>
      <c r="J591" s="17">
        <f t="shared" si="38"/>
        <v>4176.84</v>
      </c>
      <c r="K591" s="17">
        <f t="shared" si="39"/>
        <v>5676.98</v>
      </c>
    </row>
    <row r="592" spans="1:11" s="18" customFormat="1" ht="14.25" customHeight="1">
      <c r="A592" s="24">
        <f>'до 150 кВт'!A592</f>
        <v>44676</v>
      </c>
      <c r="B592" s="19">
        <v>7</v>
      </c>
      <c r="C592" s="16">
        <v>1583.09</v>
      </c>
      <c r="D592" s="16">
        <v>0</v>
      </c>
      <c r="E592" s="16">
        <v>89.1</v>
      </c>
      <c r="F592" s="16">
        <v>1605.08</v>
      </c>
      <c r="G592" s="16">
        <v>217</v>
      </c>
      <c r="H592" s="17">
        <f t="shared" si="36"/>
        <v>3156.4700000000003</v>
      </c>
      <c r="I592" s="17">
        <f t="shared" si="37"/>
        <v>3583.94</v>
      </c>
      <c r="J592" s="17">
        <f t="shared" si="38"/>
        <v>4263.82</v>
      </c>
      <c r="K592" s="17">
        <f t="shared" si="39"/>
        <v>5763.96</v>
      </c>
    </row>
    <row r="593" spans="1:11" s="18" customFormat="1" ht="14.25" customHeight="1">
      <c r="A593" s="24">
        <f>'до 150 кВт'!A593</f>
        <v>44676</v>
      </c>
      <c r="B593" s="19">
        <v>8</v>
      </c>
      <c r="C593" s="16">
        <v>1873.09</v>
      </c>
      <c r="D593" s="16">
        <v>0</v>
      </c>
      <c r="E593" s="16">
        <v>181.96</v>
      </c>
      <c r="F593" s="16">
        <v>1895.08</v>
      </c>
      <c r="G593" s="16">
        <v>217</v>
      </c>
      <c r="H593" s="17">
        <f t="shared" si="36"/>
        <v>3446.4700000000003</v>
      </c>
      <c r="I593" s="17">
        <f t="shared" si="37"/>
        <v>3873.94</v>
      </c>
      <c r="J593" s="17">
        <f t="shared" si="38"/>
        <v>4553.82</v>
      </c>
      <c r="K593" s="17">
        <f t="shared" si="39"/>
        <v>6053.96</v>
      </c>
    </row>
    <row r="594" spans="1:11" s="18" customFormat="1" ht="14.25" customHeight="1">
      <c r="A594" s="24">
        <f>'до 150 кВт'!A594</f>
        <v>44676</v>
      </c>
      <c r="B594" s="19">
        <v>9</v>
      </c>
      <c r="C594" s="16">
        <v>1869.76</v>
      </c>
      <c r="D594" s="16">
        <v>0</v>
      </c>
      <c r="E594" s="16">
        <v>205.16</v>
      </c>
      <c r="F594" s="16">
        <v>1891.75</v>
      </c>
      <c r="G594" s="16">
        <v>217</v>
      </c>
      <c r="H594" s="17">
        <f t="shared" si="36"/>
        <v>3443.1400000000003</v>
      </c>
      <c r="I594" s="17">
        <f t="shared" si="37"/>
        <v>3870.61</v>
      </c>
      <c r="J594" s="17">
        <f t="shared" si="38"/>
        <v>4550.49</v>
      </c>
      <c r="K594" s="17">
        <f t="shared" si="39"/>
        <v>6050.63</v>
      </c>
    </row>
    <row r="595" spans="1:11" s="18" customFormat="1" ht="14.25" customHeight="1">
      <c r="A595" s="24">
        <f>'до 150 кВт'!A595</f>
        <v>44676</v>
      </c>
      <c r="B595" s="19">
        <v>10</v>
      </c>
      <c r="C595" s="16">
        <v>1876.54</v>
      </c>
      <c r="D595" s="16">
        <v>0</v>
      </c>
      <c r="E595" s="16">
        <v>246.22</v>
      </c>
      <c r="F595" s="16">
        <v>1898.53</v>
      </c>
      <c r="G595" s="16">
        <v>217</v>
      </c>
      <c r="H595" s="17">
        <f t="shared" si="36"/>
        <v>3449.92</v>
      </c>
      <c r="I595" s="17">
        <f t="shared" si="37"/>
        <v>3877.39</v>
      </c>
      <c r="J595" s="17">
        <f t="shared" si="38"/>
        <v>4557.27</v>
      </c>
      <c r="K595" s="17">
        <f t="shared" si="39"/>
        <v>6057.41</v>
      </c>
    </row>
    <row r="596" spans="1:11" s="18" customFormat="1" ht="14.25" customHeight="1">
      <c r="A596" s="24">
        <f>'до 150 кВт'!A596</f>
        <v>44676</v>
      </c>
      <c r="B596" s="19">
        <v>11</v>
      </c>
      <c r="C596" s="16">
        <v>1872.69</v>
      </c>
      <c r="D596" s="16">
        <v>0</v>
      </c>
      <c r="E596" s="16">
        <v>279.77</v>
      </c>
      <c r="F596" s="16">
        <v>1894.68</v>
      </c>
      <c r="G596" s="16">
        <v>217</v>
      </c>
      <c r="H596" s="17">
        <f t="shared" si="36"/>
        <v>3446.0700000000006</v>
      </c>
      <c r="I596" s="17">
        <f t="shared" si="37"/>
        <v>3873.5400000000004</v>
      </c>
      <c r="J596" s="17">
        <f t="shared" si="38"/>
        <v>4553.42</v>
      </c>
      <c r="K596" s="17">
        <f t="shared" si="39"/>
        <v>6053.56</v>
      </c>
    </row>
    <row r="597" spans="1:11" s="18" customFormat="1" ht="14.25" customHeight="1">
      <c r="A597" s="24">
        <f>'до 150 кВт'!A597</f>
        <v>44676</v>
      </c>
      <c r="B597" s="19">
        <v>12</v>
      </c>
      <c r="C597" s="16">
        <v>1887.54</v>
      </c>
      <c r="D597" s="16">
        <v>0</v>
      </c>
      <c r="E597" s="16">
        <v>315.43</v>
      </c>
      <c r="F597" s="16">
        <v>1909.53</v>
      </c>
      <c r="G597" s="16">
        <v>217</v>
      </c>
      <c r="H597" s="17">
        <f t="shared" si="36"/>
        <v>3460.92</v>
      </c>
      <c r="I597" s="17">
        <f t="shared" si="37"/>
        <v>3888.39</v>
      </c>
      <c r="J597" s="17">
        <f t="shared" si="38"/>
        <v>4568.27</v>
      </c>
      <c r="K597" s="17">
        <f t="shared" si="39"/>
        <v>6068.41</v>
      </c>
    </row>
    <row r="598" spans="1:11" s="18" customFormat="1" ht="14.25" customHeight="1">
      <c r="A598" s="24">
        <f>'до 150 кВт'!A598</f>
        <v>44676</v>
      </c>
      <c r="B598" s="19">
        <v>13</v>
      </c>
      <c r="C598" s="16">
        <v>1895.25</v>
      </c>
      <c r="D598" s="16">
        <v>0</v>
      </c>
      <c r="E598" s="16">
        <v>312.03</v>
      </c>
      <c r="F598" s="16">
        <v>1917.24</v>
      </c>
      <c r="G598" s="16">
        <v>217</v>
      </c>
      <c r="H598" s="17">
        <f t="shared" si="36"/>
        <v>3468.63</v>
      </c>
      <c r="I598" s="17">
        <f t="shared" si="37"/>
        <v>3896.1</v>
      </c>
      <c r="J598" s="17">
        <f t="shared" si="38"/>
        <v>4575.98</v>
      </c>
      <c r="K598" s="17">
        <f t="shared" si="39"/>
        <v>6076.12</v>
      </c>
    </row>
    <row r="599" spans="1:11" s="18" customFormat="1" ht="14.25" customHeight="1">
      <c r="A599" s="24">
        <f>'до 150 кВт'!A599</f>
        <v>44676</v>
      </c>
      <c r="B599" s="19">
        <v>14</v>
      </c>
      <c r="C599" s="16">
        <v>1862.9</v>
      </c>
      <c r="D599" s="16">
        <v>0</v>
      </c>
      <c r="E599" s="16">
        <v>295.19</v>
      </c>
      <c r="F599" s="16">
        <v>1884.89</v>
      </c>
      <c r="G599" s="16">
        <v>217</v>
      </c>
      <c r="H599" s="17">
        <f t="shared" si="36"/>
        <v>3436.2800000000007</v>
      </c>
      <c r="I599" s="17">
        <f t="shared" si="37"/>
        <v>3863.7500000000005</v>
      </c>
      <c r="J599" s="17">
        <f t="shared" si="38"/>
        <v>4543.630000000001</v>
      </c>
      <c r="K599" s="17">
        <f t="shared" si="39"/>
        <v>6043.77</v>
      </c>
    </row>
    <row r="600" spans="1:11" s="18" customFormat="1" ht="14.25" customHeight="1">
      <c r="A600" s="24">
        <f>'до 150 кВт'!A600</f>
        <v>44676</v>
      </c>
      <c r="B600" s="19">
        <v>15</v>
      </c>
      <c r="C600" s="16">
        <v>1888.07</v>
      </c>
      <c r="D600" s="16">
        <v>0</v>
      </c>
      <c r="E600" s="16">
        <v>346.23</v>
      </c>
      <c r="F600" s="16">
        <v>1910.06</v>
      </c>
      <c r="G600" s="16">
        <v>217</v>
      </c>
      <c r="H600" s="17">
        <f t="shared" si="36"/>
        <v>3461.4500000000003</v>
      </c>
      <c r="I600" s="17">
        <f t="shared" si="37"/>
        <v>3888.92</v>
      </c>
      <c r="J600" s="17">
        <f t="shared" si="38"/>
        <v>4568.8</v>
      </c>
      <c r="K600" s="17">
        <f t="shared" si="39"/>
        <v>6068.9400000000005</v>
      </c>
    </row>
    <row r="601" spans="1:11" s="18" customFormat="1" ht="14.25" customHeight="1">
      <c r="A601" s="24">
        <f>'до 150 кВт'!A601</f>
        <v>44676</v>
      </c>
      <c r="B601" s="19">
        <v>16</v>
      </c>
      <c r="C601" s="16">
        <v>1861.49</v>
      </c>
      <c r="D601" s="16">
        <v>0</v>
      </c>
      <c r="E601" s="16">
        <v>339.92</v>
      </c>
      <c r="F601" s="16">
        <v>1883.48</v>
      </c>
      <c r="G601" s="16">
        <v>217</v>
      </c>
      <c r="H601" s="17">
        <f t="shared" si="36"/>
        <v>3434.8700000000003</v>
      </c>
      <c r="I601" s="17">
        <f t="shared" si="37"/>
        <v>3862.34</v>
      </c>
      <c r="J601" s="17">
        <f t="shared" si="38"/>
        <v>4542.22</v>
      </c>
      <c r="K601" s="17">
        <f t="shared" si="39"/>
        <v>6042.360000000001</v>
      </c>
    </row>
    <row r="602" spans="1:11" s="18" customFormat="1" ht="14.25" customHeight="1">
      <c r="A602" s="24">
        <f>'до 150 кВт'!A602</f>
        <v>44676</v>
      </c>
      <c r="B602" s="19">
        <v>17</v>
      </c>
      <c r="C602" s="16">
        <v>1856.77</v>
      </c>
      <c r="D602" s="16">
        <v>0</v>
      </c>
      <c r="E602" s="16">
        <v>312.68</v>
      </c>
      <c r="F602" s="16">
        <v>1878.76</v>
      </c>
      <c r="G602" s="16">
        <v>217</v>
      </c>
      <c r="H602" s="17">
        <f t="shared" si="36"/>
        <v>3430.1500000000005</v>
      </c>
      <c r="I602" s="17">
        <f t="shared" si="37"/>
        <v>3857.6200000000003</v>
      </c>
      <c r="J602" s="17">
        <f t="shared" si="38"/>
        <v>4537.5</v>
      </c>
      <c r="K602" s="17">
        <f t="shared" si="39"/>
        <v>6037.64</v>
      </c>
    </row>
    <row r="603" spans="1:11" s="18" customFormat="1" ht="14.25" customHeight="1">
      <c r="A603" s="24">
        <f>'до 150 кВт'!A603</f>
        <v>44676</v>
      </c>
      <c r="B603" s="19">
        <v>18</v>
      </c>
      <c r="C603" s="16">
        <v>1849.64</v>
      </c>
      <c r="D603" s="16">
        <v>0</v>
      </c>
      <c r="E603" s="16">
        <v>315.17</v>
      </c>
      <c r="F603" s="16">
        <v>1871.63</v>
      </c>
      <c r="G603" s="16">
        <v>217</v>
      </c>
      <c r="H603" s="17">
        <f t="shared" si="36"/>
        <v>3423.0200000000004</v>
      </c>
      <c r="I603" s="17">
        <f t="shared" si="37"/>
        <v>3850.4900000000002</v>
      </c>
      <c r="J603" s="17">
        <f t="shared" si="38"/>
        <v>4530.370000000001</v>
      </c>
      <c r="K603" s="17">
        <f t="shared" si="39"/>
        <v>6030.51</v>
      </c>
    </row>
    <row r="604" spans="1:11" s="18" customFormat="1" ht="14.25" customHeight="1">
      <c r="A604" s="24">
        <f>'до 150 кВт'!A604</f>
        <v>44676</v>
      </c>
      <c r="B604" s="19">
        <v>19</v>
      </c>
      <c r="C604" s="16">
        <v>1830.68</v>
      </c>
      <c r="D604" s="16">
        <v>0</v>
      </c>
      <c r="E604" s="16">
        <v>159.58</v>
      </c>
      <c r="F604" s="16">
        <v>1852.67</v>
      </c>
      <c r="G604" s="16">
        <v>217</v>
      </c>
      <c r="H604" s="17">
        <f t="shared" si="36"/>
        <v>3404.0600000000004</v>
      </c>
      <c r="I604" s="17">
        <f t="shared" si="37"/>
        <v>3831.53</v>
      </c>
      <c r="J604" s="17">
        <f t="shared" si="38"/>
        <v>4511.41</v>
      </c>
      <c r="K604" s="17">
        <f t="shared" si="39"/>
        <v>6011.55</v>
      </c>
    </row>
    <row r="605" spans="1:11" s="18" customFormat="1" ht="14.25" customHeight="1">
      <c r="A605" s="24">
        <f>'до 150 кВт'!A605</f>
        <v>44676</v>
      </c>
      <c r="B605" s="19">
        <v>20</v>
      </c>
      <c r="C605" s="16">
        <v>1869.23</v>
      </c>
      <c r="D605" s="16">
        <v>0</v>
      </c>
      <c r="E605" s="16">
        <v>219.08</v>
      </c>
      <c r="F605" s="16">
        <v>1891.22</v>
      </c>
      <c r="G605" s="16">
        <v>217</v>
      </c>
      <c r="H605" s="17">
        <f t="shared" si="36"/>
        <v>3442.6100000000006</v>
      </c>
      <c r="I605" s="17">
        <f t="shared" si="37"/>
        <v>3870.0800000000004</v>
      </c>
      <c r="J605" s="17">
        <f t="shared" si="38"/>
        <v>4549.960000000001</v>
      </c>
      <c r="K605" s="17">
        <f t="shared" si="39"/>
        <v>6050.1</v>
      </c>
    </row>
    <row r="606" spans="1:11" s="18" customFormat="1" ht="14.25" customHeight="1">
      <c r="A606" s="24">
        <f>'до 150 кВт'!A606</f>
        <v>44676</v>
      </c>
      <c r="B606" s="19">
        <v>21</v>
      </c>
      <c r="C606" s="16">
        <v>1857</v>
      </c>
      <c r="D606" s="16">
        <v>0</v>
      </c>
      <c r="E606" s="16">
        <v>611.48</v>
      </c>
      <c r="F606" s="16">
        <v>1878.99</v>
      </c>
      <c r="G606" s="16">
        <v>217</v>
      </c>
      <c r="H606" s="17">
        <f t="shared" si="36"/>
        <v>3430.38</v>
      </c>
      <c r="I606" s="17">
        <f t="shared" si="37"/>
        <v>3857.85</v>
      </c>
      <c r="J606" s="17">
        <f t="shared" si="38"/>
        <v>4537.73</v>
      </c>
      <c r="K606" s="17">
        <f t="shared" si="39"/>
        <v>6037.87</v>
      </c>
    </row>
    <row r="607" spans="1:11" s="18" customFormat="1" ht="14.25" customHeight="1">
      <c r="A607" s="24">
        <f>'до 150 кВт'!A607</f>
        <v>44676</v>
      </c>
      <c r="B607" s="19">
        <v>22</v>
      </c>
      <c r="C607" s="16">
        <v>1865.55</v>
      </c>
      <c r="D607" s="16">
        <v>0</v>
      </c>
      <c r="E607" s="16">
        <v>1128.22</v>
      </c>
      <c r="F607" s="16">
        <v>1887.54</v>
      </c>
      <c r="G607" s="16">
        <v>217</v>
      </c>
      <c r="H607" s="17">
        <f t="shared" si="36"/>
        <v>3438.9300000000003</v>
      </c>
      <c r="I607" s="17">
        <f t="shared" si="37"/>
        <v>3866.4</v>
      </c>
      <c r="J607" s="17">
        <f t="shared" si="38"/>
        <v>4546.280000000001</v>
      </c>
      <c r="K607" s="17">
        <f t="shared" si="39"/>
        <v>6046.42</v>
      </c>
    </row>
    <row r="608" spans="1:11" s="18" customFormat="1" ht="14.25" customHeight="1">
      <c r="A608" s="24">
        <f>'до 150 кВт'!A608</f>
        <v>44676</v>
      </c>
      <c r="B608" s="19">
        <v>23</v>
      </c>
      <c r="C608" s="16">
        <v>1592.35</v>
      </c>
      <c r="D608" s="16">
        <v>0</v>
      </c>
      <c r="E608" s="16">
        <v>1494.94</v>
      </c>
      <c r="F608" s="16">
        <v>1614.34</v>
      </c>
      <c r="G608" s="16">
        <v>217</v>
      </c>
      <c r="H608" s="17">
        <f t="shared" si="36"/>
        <v>3165.7300000000005</v>
      </c>
      <c r="I608" s="17">
        <f t="shared" si="37"/>
        <v>3593.2</v>
      </c>
      <c r="J608" s="17">
        <f t="shared" si="38"/>
        <v>4273.08</v>
      </c>
      <c r="K608" s="17">
        <f t="shared" si="39"/>
        <v>5773.22</v>
      </c>
    </row>
    <row r="609" spans="1:11" s="18" customFormat="1" ht="14.25" customHeight="1">
      <c r="A609" s="24">
        <f>'до 150 кВт'!A609</f>
        <v>44677</v>
      </c>
      <c r="B609" s="19">
        <v>0</v>
      </c>
      <c r="C609" s="16">
        <v>1852.76</v>
      </c>
      <c r="D609" s="16">
        <v>0</v>
      </c>
      <c r="E609" s="16">
        <v>1182.85</v>
      </c>
      <c r="F609" s="16">
        <v>1874.75</v>
      </c>
      <c r="G609" s="16">
        <v>217</v>
      </c>
      <c r="H609" s="17">
        <f t="shared" si="36"/>
        <v>3426.1400000000003</v>
      </c>
      <c r="I609" s="17">
        <f t="shared" si="37"/>
        <v>3853.61</v>
      </c>
      <c r="J609" s="17">
        <f t="shared" si="38"/>
        <v>4533.49</v>
      </c>
      <c r="K609" s="17">
        <f t="shared" si="39"/>
        <v>6033.63</v>
      </c>
    </row>
    <row r="610" spans="1:11" s="18" customFormat="1" ht="14.25" customHeight="1">
      <c r="A610" s="24">
        <f>'до 150 кВт'!A610</f>
        <v>44677</v>
      </c>
      <c r="B610" s="19">
        <v>1</v>
      </c>
      <c r="C610" s="16">
        <v>1859.61</v>
      </c>
      <c r="D610" s="16">
        <v>0</v>
      </c>
      <c r="E610" s="16">
        <v>1289.57</v>
      </c>
      <c r="F610" s="16">
        <v>1881.6</v>
      </c>
      <c r="G610" s="16">
        <v>217</v>
      </c>
      <c r="H610" s="17">
        <f t="shared" si="36"/>
        <v>3432.9900000000002</v>
      </c>
      <c r="I610" s="17">
        <f t="shared" si="37"/>
        <v>3860.46</v>
      </c>
      <c r="J610" s="17">
        <f t="shared" si="38"/>
        <v>4540.34</v>
      </c>
      <c r="K610" s="17">
        <f t="shared" si="39"/>
        <v>6040.48</v>
      </c>
    </row>
    <row r="611" spans="1:11" s="18" customFormat="1" ht="14.25" customHeight="1">
      <c r="A611" s="24">
        <f>'до 150 кВт'!A611</f>
        <v>44677</v>
      </c>
      <c r="B611" s="19">
        <v>2</v>
      </c>
      <c r="C611" s="16">
        <v>1804.68</v>
      </c>
      <c r="D611" s="16">
        <v>0</v>
      </c>
      <c r="E611" s="16">
        <v>1527.87</v>
      </c>
      <c r="F611" s="16">
        <v>1826.67</v>
      </c>
      <c r="G611" s="16">
        <v>217</v>
      </c>
      <c r="H611" s="17">
        <f t="shared" si="36"/>
        <v>3378.0600000000004</v>
      </c>
      <c r="I611" s="17">
        <f t="shared" si="37"/>
        <v>3805.53</v>
      </c>
      <c r="J611" s="17">
        <f t="shared" si="38"/>
        <v>4485.41</v>
      </c>
      <c r="K611" s="17">
        <f t="shared" si="39"/>
        <v>5985.55</v>
      </c>
    </row>
    <row r="612" spans="1:11" s="18" customFormat="1" ht="14.25" customHeight="1">
      <c r="A612" s="24">
        <f>'до 150 кВт'!A612</f>
        <v>44677</v>
      </c>
      <c r="B612" s="19">
        <v>3</v>
      </c>
      <c r="C612" s="16">
        <v>1861.5</v>
      </c>
      <c r="D612" s="16">
        <v>0</v>
      </c>
      <c r="E612" s="16">
        <v>1345.29</v>
      </c>
      <c r="F612" s="16">
        <v>1883.49</v>
      </c>
      <c r="G612" s="16">
        <v>217</v>
      </c>
      <c r="H612" s="17">
        <f t="shared" si="36"/>
        <v>3434.88</v>
      </c>
      <c r="I612" s="17">
        <f t="shared" si="37"/>
        <v>3862.35</v>
      </c>
      <c r="J612" s="17">
        <f t="shared" si="38"/>
        <v>4542.23</v>
      </c>
      <c r="K612" s="17">
        <f t="shared" si="39"/>
        <v>6042.37</v>
      </c>
    </row>
    <row r="613" spans="1:11" s="18" customFormat="1" ht="14.25" customHeight="1">
      <c r="A613" s="24">
        <f>'до 150 кВт'!A613</f>
        <v>44677</v>
      </c>
      <c r="B613" s="19">
        <v>4</v>
      </c>
      <c r="C613" s="16">
        <v>1124.81</v>
      </c>
      <c r="D613" s="16">
        <v>0</v>
      </c>
      <c r="E613" s="16">
        <v>412.84</v>
      </c>
      <c r="F613" s="16">
        <v>1146.8</v>
      </c>
      <c r="G613" s="16">
        <v>217</v>
      </c>
      <c r="H613" s="17">
        <f t="shared" si="36"/>
        <v>2698.1900000000005</v>
      </c>
      <c r="I613" s="17">
        <f t="shared" si="37"/>
        <v>3125.66</v>
      </c>
      <c r="J613" s="17">
        <f t="shared" si="38"/>
        <v>3805.54</v>
      </c>
      <c r="K613" s="17">
        <f t="shared" si="39"/>
        <v>5305.68</v>
      </c>
    </row>
    <row r="614" spans="1:11" s="18" customFormat="1" ht="14.25" customHeight="1">
      <c r="A614" s="24">
        <f>'до 150 кВт'!A614</f>
        <v>44677</v>
      </c>
      <c r="B614" s="19">
        <v>5</v>
      </c>
      <c r="C614" s="16">
        <v>1122.19</v>
      </c>
      <c r="D614" s="16">
        <v>0</v>
      </c>
      <c r="E614" s="16">
        <v>412.79</v>
      </c>
      <c r="F614" s="16">
        <v>1144.18</v>
      </c>
      <c r="G614" s="16">
        <v>217</v>
      </c>
      <c r="H614" s="17">
        <f t="shared" si="36"/>
        <v>2695.5700000000006</v>
      </c>
      <c r="I614" s="17">
        <f t="shared" si="37"/>
        <v>3123.04</v>
      </c>
      <c r="J614" s="17">
        <f t="shared" si="38"/>
        <v>3802.92</v>
      </c>
      <c r="K614" s="17">
        <f t="shared" si="39"/>
        <v>5303.06</v>
      </c>
    </row>
    <row r="615" spans="1:11" s="18" customFormat="1" ht="14.25" customHeight="1">
      <c r="A615" s="24">
        <f>'до 150 кВт'!A615</f>
        <v>44677</v>
      </c>
      <c r="B615" s="19">
        <v>6</v>
      </c>
      <c r="C615" s="16">
        <v>1129.61</v>
      </c>
      <c r="D615" s="16">
        <v>0</v>
      </c>
      <c r="E615" s="16">
        <v>89.64</v>
      </c>
      <c r="F615" s="16">
        <v>1151.6</v>
      </c>
      <c r="G615" s="16">
        <v>217</v>
      </c>
      <c r="H615" s="17">
        <f t="shared" si="36"/>
        <v>2702.9900000000002</v>
      </c>
      <c r="I615" s="17">
        <f t="shared" si="37"/>
        <v>3130.46</v>
      </c>
      <c r="J615" s="17">
        <f t="shared" si="38"/>
        <v>3810.34</v>
      </c>
      <c r="K615" s="17">
        <f t="shared" si="39"/>
        <v>5310.48</v>
      </c>
    </row>
    <row r="616" spans="1:11" s="18" customFormat="1" ht="14.25" customHeight="1">
      <c r="A616" s="24">
        <f>'до 150 кВт'!A616</f>
        <v>44677</v>
      </c>
      <c r="B616" s="19">
        <v>7</v>
      </c>
      <c r="C616" s="16">
        <v>1408.08</v>
      </c>
      <c r="D616" s="16">
        <v>0</v>
      </c>
      <c r="E616" s="16">
        <v>348.76</v>
      </c>
      <c r="F616" s="16">
        <v>1430.07</v>
      </c>
      <c r="G616" s="16">
        <v>217</v>
      </c>
      <c r="H616" s="17">
        <f t="shared" si="36"/>
        <v>2981.46</v>
      </c>
      <c r="I616" s="17">
        <f t="shared" si="37"/>
        <v>3408.9300000000003</v>
      </c>
      <c r="J616" s="17">
        <f t="shared" si="38"/>
        <v>4088.8100000000004</v>
      </c>
      <c r="K616" s="17">
        <f t="shared" si="39"/>
        <v>5588.95</v>
      </c>
    </row>
    <row r="617" spans="1:11" s="18" customFormat="1" ht="14.25" customHeight="1">
      <c r="A617" s="24">
        <f>'до 150 кВт'!A617</f>
        <v>44677</v>
      </c>
      <c r="B617" s="19">
        <v>8</v>
      </c>
      <c r="C617" s="16">
        <v>1640.16</v>
      </c>
      <c r="D617" s="16">
        <v>0</v>
      </c>
      <c r="E617" s="16">
        <v>173.88</v>
      </c>
      <c r="F617" s="16">
        <v>1662.15</v>
      </c>
      <c r="G617" s="16">
        <v>217</v>
      </c>
      <c r="H617" s="17">
        <f t="shared" si="36"/>
        <v>3213.5400000000004</v>
      </c>
      <c r="I617" s="17">
        <f t="shared" si="37"/>
        <v>3641.01</v>
      </c>
      <c r="J617" s="17">
        <f t="shared" si="38"/>
        <v>4320.89</v>
      </c>
      <c r="K617" s="17">
        <f t="shared" si="39"/>
        <v>5821.030000000001</v>
      </c>
    </row>
    <row r="618" spans="1:11" s="18" customFormat="1" ht="14.25" customHeight="1">
      <c r="A618" s="24">
        <f>'до 150 кВт'!A618</f>
        <v>44677</v>
      </c>
      <c r="B618" s="19">
        <v>9</v>
      </c>
      <c r="C618" s="16">
        <v>1645.96</v>
      </c>
      <c r="D618" s="16">
        <v>0</v>
      </c>
      <c r="E618" s="16">
        <v>263.59</v>
      </c>
      <c r="F618" s="16">
        <v>1667.95</v>
      </c>
      <c r="G618" s="16">
        <v>217</v>
      </c>
      <c r="H618" s="17">
        <f t="shared" si="36"/>
        <v>3219.34</v>
      </c>
      <c r="I618" s="17">
        <f t="shared" si="37"/>
        <v>3646.8100000000004</v>
      </c>
      <c r="J618" s="17">
        <f t="shared" si="38"/>
        <v>4326.6900000000005</v>
      </c>
      <c r="K618" s="17">
        <f t="shared" si="39"/>
        <v>5826.83</v>
      </c>
    </row>
    <row r="619" spans="1:11" s="18" customFormat="1" ht="14.25" customHeight="1">
      <c r="A619" s="24">
        <f>'до 150 кВт'!A619</f>
        <v>44677</v>
      </c>
      <c r="B619" s="19">
        <v>10</v>
      </c>
      <c r="C619" s="16">
        <v>1645.98</v>
      </c>
      <c r="D619" s="16">
        <v>0</v>
      </c>
      <c r="E619" s="16">
        <v>527.06</v>
      </c>
      <c r="F619" s="16">
        <v>1667.97</v>
      </c>
      <c r="G619" s="16">
        <v>217</v>
      </c>
      <c r="H619" s="17">
        <f t="shared" si="36"/>
        <v>3219.3600000000006</v>
      </c>
      <c r="I619" s="17">
        <f t="shared" si="37"/>
        <v>3646.83</v>
      </c>
      <c r="J619" s="17">
        <f t="shared" si="38"/>
        <v>4326.71</v>
      </c>
      <c r="K619" s="17">
        <f t="shared" si="39"/>
        <v>5826.85</v>
      </c>
    </row>
    <row r="620" spans="1:11" s="18" customFormat="1" ht="14.25" customHeight="1">
      <c r="A620" s="24">
        <f>'до 150 кВт'!A620</f>
        <v>44677</v>
      </c>
      <c r="B620" s="19">
        <v>11</v>
      </c>
      <c r="C620" s="16">
        <v>1677.15</v>
      </c>
      <c r="D620" s="16">
        <v>0</v>
      </c>
      <c r="E620" s="16">
        <v>608.47</v>
      </c>
      <c r="F620" s="16">
        <v>1699.14</v>
      </c>
      <c r="G620" s="16">
        <v>217</v>
      </c>
      <c r="H620" s="17">
        <f t="shared" si="36"/>
        <v>3250.5300000000007</v>
      </c>
      <c r="I620" s="17">
        <f t="shared" si="37"/>
        <v>3678</v>
      </c>
      <c r="J620" s="17">
        <f t="shared" si="38"/>
        <v>4357.88</v>
      </c>
      <c r="K620" s="17">
        <f t="shared" si="39"/>
        <v>5858.02</v>
      </c>
    </row>
    <row r="621" spans="1:11" s="18" customFormat="1" ht="14.25" customHeight="1">
      <c r="A621" s="24">
        <f>'до 150 кВт'!A621</f>
        <v>44677</v>
      </c>
      <c r="B621" s="19">
        <v>12</v>
      </c>
      <c r="C621" s="16">
        <v>1835.11</v>
      </c>
      <c r="D621" s="16">
        <v>0</v>
      </c>
      <c r="E621" s="16">
        <v>892.04</v>
      </c>
      <c r="F621" s="16">
        <v>1857.1</v>
      </c>
      <c r="G621" s="16">
        <v>217</v>
      </c>
      <c r="H621" s="17">
        <f t="shared" si="36"/>
        <v>3408.4900000000002</v>
      </c>
      <c r="I621" s="17">
        <f t="shared" si="37"/>
        <v>3835.96</v>
      </c>
      <c r="J621" s="17">
        <f t="shared" si="38"/>
        <v>4515.84</v>
      </c>
      <c r="K621" s="17">
        <f t="shared" si="39"/>
        <v>6015.98</v>
      </c>
    </row>
    <row r="622" spans="1:11" s="18" customFormat="1" ht="14.25" customHeight="1">
      <c r="A622" s="24">
        <f>'до 150 кВт'!A622</f>
        <v>44677</v>
      </c>
      <c r="B622" s="19">
        <v>13</v>
      </c>
      <c r="C622" s="16">
        <v>1836.62</v>
      </c>
      <c r="D622" s="16">
        <v>0</v>
      </c>
      <c r="E622" s="16">
        <v>868.33</v>
      </c>
      <c r="F622" s="16">
        <v>1858.61</v>
      </c>
      <c r="G622" s="16">
        <v>217</v>
      </c>
      <c r="H622" s="17">
        <f t="shared" si="36"/>
        <v>3410</v>
      </c>
      <c r="I622" s="17">
        <f t="shared" si="37"/>
        <v>3837.47</v>
      </c>
      <c r="J622" s="17">
        <f t="shared" si="38"/>
        <v>4517.35</v>
      </c>
      <c r="K622" s="17">
        <f t="shared" si="39"/>
        <v>6017.49</v>
      </c>
    </row>
    <row r="623" spans="1:11" s="18" customFormat="1" ht="14.25" customHeight="1">
      <c r="A623" s="24">
        <f>'до 150 кВт'!A623</f>
        <v>44677</v>
      </c>
      <c r="B623" s="19">
        <v>14</v>
      </c>
      <c r="C623" s="16">
        <v>1663.47</v>
      </c>
      <c r="D623" s="16">
        <v>0</v>
      </c>
      <c r="E623" s="16">
        <v>712.67</v>
      </c>
      <c r="F623" s="16">
        <v>1685.46</v>
      </c>
      <c r="G623" s="16">
        <v>217</v>
      </c>
      <c r="H623" s="17">
        <f t="shared" si="36"/>
        <v>3236.8500000000004</v>
      </c>
      <c r="I623" s="17">
        <f t="shared" si="37"/>
        <v>3664.32</v>
      </c>
      <c r="J623" s="17">
        <f t="shared" si="38"/>
        <v>4344.200000000001</v>
      </c>
      <c r="K623" s="17">
        <f t="shared" si="39"/>
        <v>5844.34</v>
      </c>
    </row>
    <row r="624" spans="1:11" s="18" customFormat="1" ht="14.25" customHeight="1">
      <c r="A624" s="24">
        <f>'до 150 кВт'!A624</f>
        <v>44677</v>
      </c>
      <c r="B624" s="19">
        <v>15</v>
      </c>
      <c r="C624" s="16">
        <v>1661.31</v>
      </c>
      <c r="D624" s="16">
        <v>0</v>
      </c>
      <c r="E624" s="16">
        <v>577.76</v>
      </c>
      <c r="F624" s="16">
        <v>1683.3</v>
      </c>
      <c r="G624" s="16">
        <v>217</v>
      </c>
      <c r="H624" s="17">
        <f t="shared" si="36"/>
        <v>3234.6900000000005</v>
      </c>
      <c r="I624" s="17">
        <f t="shared" si="37"/>
        <v>3662.16</v>
      </c>
      <c r="J624" s="17">
        <f t="shared" si="38"/>
        <v>4342.04</v>
      </c>
      <c r="K624" s="17">
        <f t="shared" si="39"/>
        <v>5842.18</v>
      </c>
    </row>
    <row r="625" spans="1:11" s="18" customFormat="1" ht="14.25" customHeight="1">
      <c r="A625" s="24">
        <f>'до 150 кВт'!A625</f>
        <v>44677</v>
      </c>
      <c r="B625" s="19">
        <v>16</v>
      </c>
      <c r="C625" s="16">
        <v>1658.07</v>
      </c>
      <c r="D625" s="16">
        <v>0</v>
      </c>
      <c r="E625" s="16">
        <v>638.24</v>
      </c>
      <c r="F625" s="16">
        <v>1680.06</v>
      </c>
      <c r="G625" s="16">
        <v>217</v>
      </c>
      <c r="H625" s="17">
        <f t="shared" si="36"/>
        <v>3231.4500000000003</v>
      </c>
      <c r="I625" s="17">
        <f t="shared" si="37"/>
        <v>3658.92</v>
      </c>
      <c r="J625" s="17">
        <f t="shared" si="38"/>
        <v>4338.8</v>
      </c>
      <c r="K625" s="17">
        <f t="shared" si="39"/>
        <v>5838.9400000000005</v>
      </c>
    </row>
    <row r="626" spans="1:11" s="18" customFormat="1" ht="14.25" customHeight="1">
      <c r="A626" s="24">
        <f>'до 150 кВт'!A626</f>
        <v>44677</v>
      </c>
      <c r="B626" s="19">
        <v>17</v>
      </c>
      <c r="C626" s="16">
        <v>1657.98</v>
      </c>
      <c r="D626" s="16">
        <v>0</v>
      </c>
      <c r="E626" s="16">
        <v>617.29</v>
      </c>
      <c r="F626" s="16">
        <v>1679.97</v>
      </c>
      <c r="G626" s="16">
        <v>217</v>
      </c>
      <c r="H626" s="17">
        <f t="shared" si="36"/>
        <v>3231.3600000000006</v>
      </c>
      <c r="I626" s="17">
        <f t="shared" si="37"/>
        <v>3658.83</v>
      </c>
      <c r="J626" s="17">
        <f t="shared" si="38"/>
        <v>4338.71</v>
      </c>
      <c r="K626" s="17">
        <f t="shared" si="39"/>
        <v>5838.85</v>
      </c>
    </row>
    <row r="627" spans="1:11" s="18" customFormat="1" ht="14.25" customHeight="1">
      <c r="A627" s="24">
        <f>'до 150 кВт'!A627</f>
        <v>44677</v>
      </c>
      <c r="B627" s="19">
        <v>18</v>
      </c>
      <c r="C627" s="16">
        <v>1601.03</v>
      </c>
      <c r="D627" s="16">
        <v>0</v>
      </c>
      <c r="E627" s="16">
        <v>625.08</v>
      </c>
      <c r="F627" s="16">
        <v>1623.02</v>
      </c>
      <c r="G627" s="16">
        <v>217</v>
      </c>
      <c r="H627" s="17">
        <f t="shared" si="36"/>
        <v>3174.4100000000003</v>
      </c>
      <c r="I627" s="17">
        <f t="shared" si="37"/>
        <v>3601.88</v>
      </c>
      <c r="J627" s="17">
        <f t="shared" si="38"/>
        <v>4281.76</v>
      </c>
      <c r="K627" s="17">
        <f t="shared" si="39"/>
        <v>5781.9</v>
      </c>
    </row>
    <row r="628" spans="1:11" s="18" customFormat="1" ht="14.25" customHeight="1">
      <c r="A628" s="24">
        <f>'до 150 кВт'!A628</f>
        <v>44677</v>
      </c>
      <c r="B628" s="19">
        <v>19</v>
      </c>
      <c r="C628" s="16">
        <v>1602.98</v>
      </c>
      <c r="D628" s="16">
        <v>0</v>
      </c>
      <c r="E628" s="16">
        <v>629.06</v>
      </c>
      <c r="F628" s="16">
        <v>1624.97</v>
      </c>
      <c r="G628" s="16">
        <v>217</v>
      </c>
      <c r="H628" s="17">
        <f t="shared" si="36"/>
        <v>3176.3600000000006</v>
      </c>
      <c r="I628" s="17">
        <f t="shared" si="37"/>
        <v>3603.83</v>
      </c>
      <c r="J628" s="17">
        <f t="shared" si="38"/>
        <v>4283.71</v>
      </c>
      <c r="K628" s="17">
        <f t="shared" si="39"/>
        <v>5783.85</v>
      </c>
    </row>
    <row r="629" spans="1:11" s="18" customFormat="1" ht="14.25" customHeight="1">
      <c r="A629" s="24">
        <f>'до 150 кВт'!A629</f>
        <v>44677</v>
      </c>
      <c r="B629" s="19">
        <v>20</v>
      </c>
      <c r="C629" s="16">
        <v>1649.76</v>
      </c>
      <c r="D629" s="16">
        <v>0</v>
      </c>
      <c r="E629" s="16">
        <v>565.03</v>
      </c>
      <c r="F629" s="16">
        <v>1671.75</v>
      </c>
      <c r="G629" s="16">
        <v>217</v>
      </c>
      <c r="H629" s="17">
        <f t="shared" si="36"/>
        <v>3223.1400000000003</v>
      </c>
      <c r="I629" s="17">
        <f t="shared" si="37"/>
        <v>3650.61</v>
      </c>
      <c r="J629" s="17">
        <f t="shared" si="38"/>
        <v>4330.49</v>
      </c>
      <c r="K629" s="17">
        <f t="shared" si="39"/>
        <v>5830.63</v>
      </c>
    </row>
    <row r="630" spans="1:11" s="18" customFormat="1" ht="14.25" customHeight="1">
      <c r="A630" s="24">
        <f>'до 150 кВт'!A630</f>
        <v>44677</v>
      </c>
      <c r="B630" s="19">
        <v>21</v>
      </c>
      <c r="C630" s="16">
        <v>1678.26</v>
      </c>
      <c r="D630" s="16">
        <v>0</v>
      </c>
      <c r="E630" s="16">
        <v>914.12</v>
      </c>
      <c r="F630" s="16">
        <v>1700.25</v>
      </c>
      <c r="G630" s="16">
        <v>217</v>
      </c>
      <c r="H630" s="17">
        <f t="shared" si="36"/>
        <v>3251.6400000000003</v>
      </c>
      <c r="I630" s="17">
        <f t="shared" si="37"/>
        <v>3679.11</v>
      </c>
      <c r="J630" s="17">
        <f t="shared" si="38"/>
        <v>4358.99</v>
      </c>
      <c r="K630" s="17">
        <f t="shared" si="39"/>
        <v>5859.13</v>
      </c>
    </row>
    <row r="631" spans="1:11" s="18" customFormat="1" ht="14.25" customHeight="1">
      <c r="A631" s="24">
        <f>'до 150 кВт'!A631</f>
        <v>44677</v>
      </c>
      <c r="B631" s="19">
        <v>22</v>
      </c>
      <c r="C631" s="16">
        <v>1844.76</v>
      </c>
      <c r="D631" s="16">
        <v>0</v>
      </c>
      <c r="E631" s="16">
        <v>1910.18</v>
      </c>
      <c r="F631" s="16">
        <v>1866.75</v>
      </c>
      <c r="G631" s="16">
        <v>217</v>
      </c>
      <c r="H631" s="17">
        <f t="shared" si="36"/>
        <v>3418.1400000000003</v>
      </c>
      <c r="I631" s="17">
        <f t="shared" si="37"/>
        <v>3845.61</v>
      </c>
      <c r="J631" s="17">
        <f t="shared" si="38"/>
        <v>4525.49</v>
      </c>
      <c r="K631" s="17">
        <f t="shared" si="39"/>
        <v>6025.63</v>
      </c>
    </row>
    <row r="632" spans="1:11" s="18" customFormat="1" ht="14.25" customHeight="1">
      <c r="A632" s="24">
        <f>'до 150 кВт'!A632</f>
        <v>44677</v>
      </c>
      <c r="B632" s="19">
        <v>23</v>
      </c>
      <c r="C632" s="16">
        <v>1125.78</v>
      </c>
      <c r="D632" s="16">
        <v>0</v>
      </c>
      <c r="E632" s="16">
        <v>1173.5</v>
      </c>
      <c r="F632" s="16">
        <v>1147.77</v>
      </c>
      <c r="G632" s="16">
        <v>217</v>
      </c>
      <c r="H632" s="17">
        <f t="shared" si="36"/>
        <v>2699.1600000000003</v>
      </c>
      <c r="I632" s="17">
        <f t="shared" si="37"/>
        <v>3126.63</v>
      </c>
      <c r="J632" s="17">
        <f t="shared" si="38"/>
        <v>3806.51</v>
      </c>
      <c r="K632" s="17">
        <f t="shared" si="39"/>
        <v>5306.65</v>
      </c>
    </row>
    <row r="633" spans="1:11" s="18" customFormat="1" ht="14.25" customHeight="1">
      <c r="A633" s="24">
        <f>'до 150 кВт'!A633</f>
        <v>44678</v>
      </c>
      <c r="B633" s="19">
        <v>0</v>
      </c>
      <c r="C633" s="16">
        <v>1140.99</v>
      </c>
      <c r="D633" s="16">
        <v>0</v>
      </c>
      <c r="E633" s="16">
        <v>914.85</v>
      </c>
      <c r="F633" s="16">
        <v>1162.98</v>
      </c>
      <c r="G633" s="16">
        <v>217</v>
      </c>
      <c r="H633" s="17">
        <f t="shared" si="36"/>
        <v>2714.3700000000003</v>
      </c>
      <c r="I633" s="17">
        <f t="shared" si="37"/>
        <v>3141.84</v>
      </c>
      <c r="J633" s="17">
        <f t="shared" si="38"/>
        <v>3821.7200000000003</v>
      </c>
      <c r="K633" s="17">
        <f t="shared" si="39"/>
        <v>5321.860000000001</v>
      </c>
    </row>
    <row r="634" spans="1:11" s="18" customFormat="1" ht="14.25" customHeight="1">
      <c r="A634" s="24">
        <f>'до 150 кВт'!A634</f>
        <v>44678</v>
      </c>
      <c r="B634" s="19">
        <v>1</v>
      </c>
      <c r="C634" s="16">
        <v>1135.81</v>
      </c>
      <c r="D634" s="16">
        <v>0</v>
      </c>
      <c r="E634" s="16">
        <v>689.5</v>
      </c>
      <c r="F634" s="16">
        <v>1157.8</v>
      </c>
      <c r="G634" s="16">
        <v>217</v>
      </c>
      <c r="H634" s="17">
        <f t="shared" si="36"/>
        <v>2709.1900000000005</v>
      </c>
      <c r="I634" s="17">
        <f t="shared" si="37"/>
        <v>3136.66</v>
      </c>
      <c r="J634" s="17">
        <f t="shared" si="38"/>
        <v>3816.54</v>
      </c>
      <c r="K634" s="17">
        <f t="shared" si="39"/>
        <v>5316.68</v>
      </c>
    </row>
    <row r="635" spans="1:11" s="18" customFormat="1" ht="14.25" customHeight="1">
      <c r="A635" s="24">
        <f>'до 150 кВт'!A635</f>
        <v>44678</v>
      </c>
      <c r="B635" s="19">
        <v>2</v>
      </c>
      <c r="C635" s="16">
        <v>1133.29</v>
      </c>
      <c r="D635" s="16">
        <v>0</v>
      </c>
      <c r="E635" s="16">
        <v>649</v>
      </c>
      <c r="F635" s="16">
        <v>1155.28</v>
      </c>
      <c r="G635" s="16">
        <v>217</v>
      </c>
      <c r="H635" s="17">
        <f t="shared" si="36"/>
        <v>2706.67</v>
      </c>
      <c r="I635" s="17">
        <f t="shared" si="37"/>
        <v>3134.1400000000003</v>
      </c>
      <c r="J635" s="17">
        <f t="shared" si="38"/>
        <v>3814.0200000000004</v>
      </c>
      <c r="K635" s="17">
        <f t="shared" si="39"/>
        <v>5314.16</v>
      </c>
    </row>
    <row r="636" spans="1:11" s="18" customFormat="1" ht="14.25" customHeight="1">
      <c r="A636" s="24">
        <f>'до 150 кВт'!A636</f>
        <v>44678</v>
      </c>
      <c r="B636" s="19">
        <v>3</v>
      </c>
      <c r="C636" s="16">
        <v>1139.62</v>
      </c>
      <c r="D636" s="16">
        <v>0</v>
      </c>
      <c r="E636" s="16">
        <v>573.04</v>
      </c>
      <c r="F636" s="16">
        <v>1161.61</v>
      </c>
      <c r="G636" s="16">
        <v>217</v>
      </c>
      <c r="H636" s="17">
        <f t="shared" si="36"/>
        <v>2713</v>
      </c>
      <c r="I636" s="17">
        <f t="shared" si="37"/>
        <v>3140.4700000000003</v>
      </c>
      <c r="J636" s="17">
        <f t="shared" si="38"/>
        <v>3820.3500000000004</v>
      </c>
      <c r="K636" s="17">
        <f t="shared" si="39"/>
        <v>5320.49</v>
      </c>
    </row>
    <row r="637" spans="1:11" s="18" customFormat="1" ht="14.25" customHeight="1">
      <c r="A637" s="24">
        <f>'до 150 кВт'!A637</f>
        <v>44678</v>
      </c>
      <c r="B637" s="19">
        <v>4</v>
      </c>
      <c r="C637" s="16">
        <v>1137.26</v>
      </c>
      <c r="D637" s="16">
        <v>0</v>
      </c>
      <c r="E637" s="16">
        <v>485.06</v>
      </c>
      <c r="F637" s="16">
        <v>1159.25</v>
      </c>
      <c r="G637" s="16">
        <v>217</v>
      </c>
      <c r="H637" s="17">
        <f t="shared" si="36"/>
        <v>2710.6400000000003</v>
      </c>
      <c r="I637" s="17">
        <f t="shared" si="37"/>
        <v>3138.11</v>
      </c>
      <c r="J637" s="17">
        <f t="shared" si="38"/>
        <v>3817.9900000000002</v>
      </c>
      <c r="K637" s="17">
        <f t="shared" si="39"/>
        <v>5318.13</v>
      </c>
    </row>
    <row r="638" spans="1:11" s="18" customFormat="1" ht="14.25" customHeight="1">
      <c r="A638" s="24">
        <f>'до 150 кВт'!A638</f>
        <v>44678</v>
      </c>
      <c r="B638" s="19">
        <v>5</v>
      </c>
      <c r="C638" s="16">
        <v>868.39</v>
      </c>
      <c r="D638" s="16">
        <v>0</v>
      </c>
      <c r="E638" s="16">
        <v>63.54</v>
      </c>
      <c r="F638" s="16">
        <v>890.38</v>
      </c>
      <c r="G638" s="16">
        <v>217</v>
      </c>
      <c r="H638" s="17">
        <f t="shared" si="36"/>
        <v>2441.7700000000004</v>
      </c>
      <c r="I638" s="17">
        <f t="shared" si="37"/>
        <v>2869.2400000000002</v>
      </c>
      <c r="J638" s="17">
        <f t="shared" si="38"/>
        <v>3549.1200000000003</v>
      </c>
      <c r="K638" s="17">
        <f t="shared" si="39"/>
        <v>5049.26</v>
      </c>
    </row>
    <row r="639" spans="1:11" s="18" customFormat="1" ht="14.25" customHeight="1">
      <c r="A639" s="24">
        <f>'до 150 кВт'!A639</f>
        <v>44678</v>
      </c>
      <c r="B639" s="19">
        <v>6</v>
      </c>
      <c r="C639" s="16">
        <v>992.32</v>
      </c>
      <c r="D639" s="16">
        <v>66.47</v>
      </c>
      <c r="E639" s="16">
        <v>0</v>
      </c>
      <c r="F639" s="16">
        <v>1014.31</v>
      </c>
      <c r="G639" s="16">
        <v>217</v>
      </c>
      <c r="H639" s="17">
        <f t="shared" si="36"/>
        <v>2565.7000000000003</v>
      </c>
      <c r="I639" s="17">
        <f t="shared" si="37"/>
        <v>2993.17</v>
      </c>
      <c r="J639" s="17">
        <f t="shared" si="38"/>
        <v>3673.05</v>
      </c>
      <c r="K639" s="17">
        <f t="shared" si="39"/>
        <v>5173.1900000000005</v>
      </c>
    </row>
    <row r="640" spans="1:11" s="18" customFormat="1" ht="14.25" customHeight="1">
      <c r="A640" s="24">
        <f>'до 150 кВт'!A640</f>
        <v>44678</v>
      </c>
      <c r="B640" s="19">
        <v>7</v>
      </c>
      <c r="C640" s="16">
        <v>1268.2</v>
      </c>
      <c r="D640" s="16">
        <v>0</v>
      </c>
      <c r="E640" s="16">
        <v>110.84</v>
      </c>
      <c r="F640" s="16">
        <v>1290.19</v>
      </c>
      <c r="G640" s="16">
        <v>217</v>
      </c>
      <c r="H640" s="17">
        <f t="shared" si="36"/>
        <v>2841.5800000000004</v>
      </c>
      <c r="I640" s="17">
        <f t="shared" si="37"/>
        <v>3269.05</v>
      </c>
      <c r="J640" s="17">
        <f t="shared" si="38"/>
        <v>3948.9300000000003</v>
      </c>
      <c r="K640" s="17">
        <f t="shared" si="39"/>
        <v>5449.07</v>
      </c>
    </row>
    <row r="641" spans="1:11" s="18" customFormat="1" ht="14.25" customHeight="1">
      <c r="A641" s="24">
        <f>'до 150 кВт'!A641</f>
        <v>44678</v>
      </c>
      <c r="B641" s="19">
        <v>8</v>
      </c>
      <c r="C641" s="16">
        <v>1319.8</v>
      </c>
      <c r="D641" s="16">
        <v>43.29</v>
      </c>
      <c r="E641" s="16">
        <v>0</v>
      </c>
      <c r="F641" s="16">
        <v>1341.79</v>
      </c>
      <c r="G641" s="16">
        <v>217</v>
      </c>
      <c r="H641" s="17">
        <f t="shared" si="36"/>
        <v>2893.1800000000003</v>
      </c>
      <c r="I641" s="17">
        <f t="shared" si="37"/>
        <v>3320.65</v>
      </c>
      <c r="J641" s="17">
        <f t="shared" si="38"/>
        <v>4000.53</v>
      </c>
      <c r="K641" s="17">
        <f t="shared" si="39"/>
        <v>5500.67</v>
      </c>
    </row>
    <row r="642" spans="1:11" s="18" customFormat="1" ht="14.25" customHeight="1">
      <c r="A642" s="24">
        <f>'до 150 кВт'!A642</f>
        <v>44678</v>
      </c>
      <c r="B642" s="19">
        <v>9</v>
      </c>
      <c r="C642" s="16">
        <v>1352.8</v>
      </c>
      <c r="D642" s="16">
        <v>48.16</v>
      </c>
      <c r="E642" s="16">
        <v>0</v>
      </c>
      <c r="F642" s="16">
        <v>1374.79</v>
      </c>
      <c r="G642" s="16">
        <v>217</v>
      </c>
      <c r="H642" s="17">
        <f t="shared" si="36"/>
        <v>2926.1800000000003</v>
      </c>
      <c r="I642" s="17">
        <f t="shared" si="37"/>
        <v>3353.65</v>
      </c>
      <c r="J642" s="17">
        <f t="shared" si="38"/>
        <v>4033.53</v>
      </c>
      <c r="K642" s="17">
        <f t="shared" si="39"/>
        <v>5533.67</v>
      </c>
    </row>
    <row r="643" spans="1:11" s="18" customFormat="1" ht="14.25" customHeight="1">
      <c r="A643" s="24">
        <f>'до 150 кВт'!A643</f>
        <v>44678</v>
      </c>
      <c r="B643" s="19">
        <v>10</v>
      </c>
      <c r="C643" s="16">
        <v>1337.29</v>
      </c>
      <c r="D643" s="16">
        <v>0</v>
      </c>
      <c r="E643" s="16">
        <v>396.6</v>
      </c>
      <c r="F643" s="16">
        <v>1359.28</v>
      </c>
      <c r="G643" s="16">
        <v>217</v>
      </c>
      <c r="H643" s="17">
        <f t="shared" si="36"/>
        <v>2910.67</v>
      </c>
      <c r="I643" s="17">
        <f t="shared" si="37"/>
        <v>3338.1400000000003</v>
      </c>
      <c r="J643" s="17">
        <f t="shared" si="38"/>
        <v>4018.0200000000004</v>
      </c>
      <c r="K643" s="17">
        <f t="shared" si="39"/>
        <v>5518.16</v>
      </c>
    </row>
    <row r="644" spans="1:11" s="18" customFormat="1" ht="14.25" customHeight="1">
      <c r="A644" s="24">
        <f>'до 150 кВт'!A644</f>
        <v>44678</v>
      </c>
      <c r="B644" s="19">
        <v>11</v>
      </c>
      <c r="C644" s="16">
        <v>1418.69</v>
      </c>
      <c r="D644" s="16">
        <v>0</v>
      </c>
      <c r="E644" s="16">
        <v>298.35</v>
      </c>
      <c r="F644" s="16">
        <v>1440.68</v>
      </c>
      <c r="G644" s="16">
        <v>217</v>
      </c>
      <c r="H644" s="17">
        <f t="shared" si="36"/>
        <v>2992.0700000000006</v>
      </c>
      <c r="I644" s="17">
        <f t="shared" si="37"/>
        <v>3419.54</v>
      </c>
      <c r="J644" s="17">
        <f t="shared" si="38"/>
        <v>4099.42</v>
      </c>
      <c r="K644" s="17">
        <f t="shared" si="39"/>
        <v>5599.56</v>
      </c>
    </row>
    <row r="645" spans="1:11" s="18" customFormat="1" ht="14.25" customHeight="1">
      <c r="A645" s="24">
        <f>'до 150 кВт'!A645</f>
        <v>44678</v>
      </c>
      <c r="B645" s="19">
        <v>12</v>
      </c>
      <c r="C645" s="16">
        <v>1398.05</v>
      </c>
      <c r="D645" s="16">
        <v>0</v>
      </c>
      <c r="E645" s="16">
        <v>538.27</v>
      </c>
      <c r="F645" s="16">
        <v>1420.04</v>
      </c>
      <c r="G645" s="16">
        <v>217</v>
      </c>
      <c r="H645" s="17">
        <f t="shared" si="36"/>
        <v>2971.4300000000003</v>
      </c>
      <c r="I645" s="17">
        <f t="shared" si="37"/>
        <v>3398.9</v>
      </c>
      <c r="J645" s="17">
        <f t="shared" si="38"/>
        <v>4078.78</v>
      </c>
      <c r="K645" s="17">
        <f t="shared" si="39"/>
        <v>5578.92</v>
      </c>
    </row>
    <row r="646" spans="1:11" s="18" customFormat="1" ht="14.25" customHeight="1">
      <c r="A646" s="24">
        <f>'до 150 кВт'!A646</f>
        <v>44678</v>
      </c>
      <c r="B646" s="19">
        <v>13</v>
      </c>
      <c r="C646" s="16">
        <v>1352.06</v>
      </c>
      <c r="D646" s="16">
        <v>0</v>
      </c>
      <c r="E646" s="16">
        <v>448.31</v>
      </c>
      <c r="F646" s="16">
        <v>1374.05</v>
      </c>
      <c r="G646" s="16">
        <v>217</v>
      </c>
      <c r="H646" s="17">
        <f t="shared" si="36"/>
        <v>2925.4400000000005</v>
      </c>
      <c r="I646" s="17">
        <f t="shared" si="37"/>
        <v>3352.91</v>
      </c>
      <c r="J646" s="17">
        <f t="shared" si="38"/>
        <v>4032.79</v>
      </c>
      <c r="K646" s="17">
        <f t="shared" si="39"/>
        <v>5532.93</v>
      </c>
    </row>
    <row r="647" spans="1:11" s="18" customFormat="1" ht="14.25" customHeight="1">
      <c r="A647" s="24">
        <f>'до 150 кВт'!A647</f>
        <v>44678</v>
      </c>
      <c r="B647" s="19">
        <v>14</v>
      </c>
      <c r="C647" s="16">
        <v>1352.66</v>
      </c>
      <c r="D647" s="16">
        <v>0</v>
      </c>
      <c r="E647" s="16">
        <v>470.09</v>
      </c>
      <c r="F647" s="16">
        <v>1374.65</v>
      </c>
      <c r="G647" s="16">
        <v>217</v>
      </c>
      <c r="H647" s="17">
        <f t="shared" si="36"/>
        <v>2926.0400000000004</v>
      </c>
      <c r="I647" s="17">
        <f t="shared" si="37"/>
        <v>3353.51</v>
      </c>
      <c r="J647" s="17">
        <f t="shared" si="38"/>
        <v>4033.3900000000003</v>
      </c>
      <c r="K647" s="17">
        <f t="shared" si="39"/>
        <v>5533.530000000001</v>
      </c>
    </row>
    <row r="648" spans="1:11" s="18" customFormat="1" ht="14.25" customHeight="1">
      <c r="A648" s="24">
        <f>'до 150 кВт'!A648</f>
        <v>44678</v>
      </c>
      <c r="B648" s="19">
        <v>15</v>
      </c>
      <c r="C648" s="16">
        <v>1318.81</v>
      </c>
      <c r="D648" s="16">
        <v>0</v>
      </c>
      <c r="E648" s="16">
        <v>419</v>
      </c>
      <c r="F648" s="16">
        <v>1340.8</v>
      </c>
      <c r="G648" s="16">
        <v>217</v>
      </c>
      <c r="H648" s="17">
        <f t="shared" si="36"/>
        <v>2892.1900000000005</v>
      </c>
      <c r="I648" s="17">
        <f t="shared" si="37"/>
        <v>3319.66</v>
      </c>
      <c r="J648" s="17">
        <f t="shared" si="38"/>
        <v>3999.54</v>
      </c>
      <c r="K648" s="17">
        <f t="shared" si="39"/>
        <v>5499.68</v>
      </c>
    </row>
    <row r="649" spans="1:11" s="18" customFormat="1" ht="14.25" customHeight="1">
      <c r="A649" s="24">
        <f>'до 150 кВт'!A649</f>
        <v>44678</v>
      </c>
      <c r="B649" s="19">
        <v>16</v>
      </c>
      <c r="C649" s="16">
        <v>1319.77</v>
      </c>
      <c r="D649" s="16">
        <v>0</v>
      </c>
      <c r="E649" s="16">
        <v>306.13</v>
      </c>
      <c r="F649" s="16">
        <v>1341.76</v>
      </c>
      <c r="G649" s="16">
        <v>217</v>
      </c>
      <c r="H649" s="17">
        <f t="shared" si="36"/>
        <v>2893.1500000000005</v>
      </c>
      <c r="I649" s="17">
        <f t="shared" si="37"/>
        <v>3320.62</v>
      </c>
      <c r="J649" s="17">
        <f t="shared" si="38"/>
        <v>4000.5</v>
      </c>
      <c r="K649" s="17">
        <f t="shared" si="39"/>
        <v>5500.64</v>
      </c>
    </row>
    <row r="650" spans="1:11" s="18" customFormat="1" ht="14.25" customHeight="1">
      <c r="A650" s="24">
        <f>'до 150 кВт'!A650</f>
        <v>44678</v>
      </c>
      <c r="B650" s="19">
        <v>17</v>
      </c>
      <c r="C650" s="16">
        <v>1323.43</v>
      </c>
      <c r="D650" s="16">
        <v>0</v>
      </c>
      <c r="E650" s="16">
        <v>316.71</v>
      </c>
      <c r="F650" s="16">
        <v>1345.42</v>
      </c>
      <c r="G650" s="16">
        <v>217</v>
      </c>
      <c r="H650" s="17">
        <f aca="true" t="shared" si="40" ref="H650:H713">SUM($F650,$G650,$M$3,$M$4)</f>
        <v>2896.8100000000004</v>
      </c>
      <c r="I650" s="17">
        <f aca="true" t="shared" si="41" ref="I650:I713">SUM($F650,$G650,$N$3,$N$4)</f>
        <v>3324.28</v>
      </c>
      <c r="J650" s="17">
        <f aca="true" t="shared" si="42" ref="J650:J713">SUM($F650,$G650,$O$3,$O$4)</f>
        <v>4004.1600000000003</v>
      </c>
      <c r="K650" s="17">
        <f aca="true" t="shared" si="43" ref="K650:K713">SUM($F650,$G650,$P$3,$P$4)</f>
        <v>5504.3</v>
      </c>
    </row>
    <row r="651" spans="1:11" s="18" customFormat="1" ht="14.25" customHeight="1">
      <c r="A651" s="24">
        <f>'до 150 кВт'!A651</f>
        <v>44678</v>
      </c>
      <c r="B651" s="19">
        <v>18</v>
      </c>
      <c r="C651" s="16">
        <v>1303.97</v>
      </c>
      <c r="D651" s="16">
        <v>0</v>
      </c>
      <c r="E651" s="16">
        <v>202.73</v>
      </c>
      <c r="F651" s="16">
        <v>1325.96</v>
      </c>
      <c r="G651" s="16">
        <v>217</v>
      </c>
      <c r="H651" s="17">
        <f t="shared" si="40"/>
        <v>2877.3500000000004</v>
      </c>
      <c r="I651" s="17">
        <f t="shared" si="41"/>
        <v>3304.82</v>
      </c>
      <c r="J651" s="17">
        <f t="shared" si="42"/>
        <v>3984.7000000000003</v>
      </c>
      <c r="K651" s="17">
        <f t="shared" si="43"/>
        <v>5484.84</v>
      </c>
    </row>
    <row r="652" spans="1:11" s="18" customFormat="1" ht="14.25" customHeight="1">
      <c r="A652" s="24">
        <f>'до 150 кВт'!A652</f>
        <v>44678</v>
      </c>
      <c r="B652" s="19">
        <v>19</v>
      </c>
      <c r="C652" s="16">
        <v>1322.89</v>
      </c>
      <c r="D652" s="16">
        <v>0</v>
      </c>
      <c r="E652" s="16">
        <v>4.39</v>
      </c>
      <c r="F652" s="16">
        <v>1344.88</v>
      </c>
      <c r="G652" s="16">
        <v>217</v>
      </c>
      <c r="H652" s="17">
        <f t="shared" si="40"/>
        <v>2896.2700000000004</v>
      </c>
      <c r="I652" s="17">
        <f t="shared" si="41"/>
        <v>3323.7400000000002</v>
      </c>
      <c r="J652" s="17">
        <f t="shared" si="42"/>
        <v>4003.6200000000003</v>
      </c>
      <c r="K652" s="17">
        <f t="shared" si="43"/>
        <v>5503.76</v>
      </c>
    </row>
    <row r="653" spans="1:11" s="18" customFormat="1" ht="14.25" customHeight="1">
      <c r="A653" s="24">
        <f>'до 150 кВт'!A653</f>
        <v>44678</v>
      </c>
      <c r="B653" s="19">
        <v>20</v>
      </c>
      <c r="C653" s="16">
        <v>1517.14</v>
      </c>
      <c r="D653" s="16">
        <v>0</v>
      </c>
      <c r="E653" s="16">
        <v>328.51</v>
      </c>
      <c r="F653" s="16">
        <v>1539.13</v>
      </c>
      <c r="G653" s="16">
        <v>217</v>
      </c>
      <c r="H653" s="17">
        <f t="shared" si="40"/>
        <v>3090.5200000000004</v>
      </c>
      <c r="I653" s="17">
        <f t="shared" si="41"/>
        <v>3517.9900000000002</v>
      </c>
      <c r="J653" s="17">
        <f t="shared" si="42"/>
        <v>4197.870000000001</v>
      </c>
      <c r="K653" s="17">
        <f t="shared" si="43"/>
        <v>5698.01</v>
      </c>
    </row>
    <row r="654" spans="1:11" s="18" customFormat="1" ht="14.25" customHeight="1">
      <c r="A654" s="24">
        <f>'до 150 кВт'!A654</f>
        <v>44678</v>
      </c>
      <c r="B654" s="19">
        <v>21</v>
      </c>
      <c r="C654" s="16">
        <v>1373.76</v>
      </c>
      <c r="D654" s="16">
        <v>0</v>
      </c>
      <c r="E654" s="16">
        <v>480.7</v>
      </c>
      <c r="F654" s="16">
        <v>1395.75</v>
      </c>
      <c r="G654" s="16">
        <v>217</v>
      </c>
      <c r="H654" s="17">
        <f t="shared" si="40"/>
        <v>2947.1400000000003</v>
      </c>
      <c r="I654" s="17">
        <f t="shared" si="41"/>
        <v>3374.61</v>
      </c>
      <c r="J654" s="17">
        <f t="shared" si="42"/>
        <v>4054.4900000000002</v>
      </c>
      <c r="K654" s="17">
        <f t="shared" si="43"/>
        <v>5554.63</v>
      </c>
    </row>
    <row r="655" spans="1:11" s="18" customFormat="1" ht="14.25" customHeight="1">
      <c r="A655" s="24">
        <f>'до 150 кВт'!A655</f>
        <v>44678</v>
      </c>
      <c r="B655" s="19">
        <v>22</v>
      </c>
      <c r="C655" s="16">
        <v>1135.78</v>
      </c>
      <c r="D655" s="16">
        <v>0</v>
      </c>
      <c r="E655" s="16">
        <v>375.07</v>
      </c>
      <c r="F655" s="16">
        <v>1157.77</v>
      </c>
      <c r="G655" s="16">
        <v>217</v>
      </c>
      <c r="H655" s="17">
        <f t="shared" si="40"/>
        <v>2709.1600000000003</v>
      </c>
      <c r="I655" s="17">
        <f t="shared" si="41"/>
        <v>3136.63</v>
      </c>
      <c r="J655" s="17">
        <f t="shared" si="42"/>
        <v>3816.51</v>
      </c>
      <c r="K655" s="17">
        <f t="shared" si="43"/>
        <v>5316.65</v>
      </c>
    </row>
    <row r="656" spans="1:11" s="18" customFormat="1" ht="14.25" customHeight="1">
      <c r="A656" s="24">
        <f>'до 150 кВт'!A656</f>
        <v>44678</v>
      </c>
      <c r="B656" s="19">
        <v>23</v>
      </c>
      <c r="C656" s="16">
        <v>905.38</v>
      </c>
      <c r="D656" s="16">
        <v>0</v>
      </c>
      <c r="E656" s="16">
        <v>565.11</v>
      </c>
      <c r="F656" s="16">
        <v>927.37</v>
      </c>
      <c r="G656" s="16">
        <v>217</v>
      </c>
      <c r="H656" s="17">
        <f t="shared" si="40"/>
        <v>2478.76</v>
      </c>
      <c r="I656" s="17">
        <f t="shared" si="41"/>
        <v>2906.23</v>
      </c>
      <c r="J656" s="17">
        <f t="shared" si="42"/>
        <v>3586.11</v>
      </c>
      <c r="K656" s="17">
        <f t="shared" si="43"/>
        <v>5086.25</v>
      </c>
    </row>
    <row r="657" spans="1:11" s="18" customFormat="1" ht="14.25" customHeight="1">
      <c r="A657" s="24">
        <f>'до 150 кВт'!A657</f>
        <v>44679</v>
      </c>
      <c r="B657" s="19">
        <v>0</v>
      </c>
      <c r="C657" s="16">
        <v>1005.42</v>
      </c>
      <c r="D657" s="16">
        <v>0</v>
      </c>
      <c r="E657" s="16">
        <v>256.77</v>
      </c>
      <c r="F657" s="16">
        <v>1027.41</v>
      </c>
      <c r="G657" s="16">
        <v>217</v>
      </c>
      <c r="H657" s="17">
        <f t="shared" si="40"/>
        <v>2578.8</v>
      </c>
      <c r="I657" s="17">
        <f t="shared" si="41"/>
        <v>3006.2700000000004</v>
      </c>
      <c r="J657" s="17">
        <f t="shared" si="42"/>
        <v>3686.1500000000005</v>
      </c>
      <c r="K657" s="17">
        <f t="shared" si="43"/>
        <v>5186.29</v>
      </c>
    </row>
    <row r="658" spans="1:11" s="18" customFormat="1" ht="14.25" customHeight="1">
      <c r="A658" s="24">
        <f>'до 150 кВт'!A658</f>
        <v>44679</v>
      </c>
      <c r="B658" s="19">
        <v>1</v>
      </c>
      <c r="C658" s="16">
        <v>897.08</v>
      </c>
      <c r="D658" s="16">
        <v>0</v>
      </c>
      <c r="E658" s="16">
        <v>299.39</v>
      </c>
      <c r="F658" s="16">
        <v>919.07</v>
      </c>
      <c r="G658" s="16">
        <v>217</v>
      </c>
      <c r="H658" s="17">
        <f t="shared" si="40"/>
        <v>2470.4600000000005</v>
      </c>
      <c r="I658" s="17">
        <f t="shared" si="41"/>
        <v>2897.9300000000003</v>
      </c>
      <c r="J658" s="17">
        <f t="shared" si="42"/>
        <v>3577.8100000000004</v>
      </c>
      <c r="K658" s="17">
        <f t="shared" si="43"/>
        <v>5077.950000000001</v>
      </c>
    </row>
    <row r="659" spans="1:11" s="18" customFormat="1" ht="14.25" customHeight="1">
      <c r="A659" s="24">
        <f>'до 150 кВт'!A659</f>
        <v>44679</v>
      </c>
      <c r="B659" s="19">
        <v>2</v>
      </c>
      <c r="C659" s="16">
        <v>887.42</v>
      </c>
      <c r="D659" s="16">
        <v>0</v>
      </c>
      <c r="E659" s="16">
        <v>234.03</v>
      </c>
      <c r="F659" s="16">
        <v>909.41</v>
      </c>
      <c r="G659" s="16">
        <v>217</v>
      </c>
      <c r="H659" s="17">
        <f t="shared" si="40"/>
        <v>2460.8</v>
      </c>
      <c r="I659" s="17">
        <f t="shared" si="41"/>
        <v>2888.27</v>
      </c>
      <c r="J659" s="17">
        <f t="shared" si="42"/>
        <v>3568.15</v>
      </c>
      <c r="K659" s="17">
        <f t="shared" si="43"/>
        <v>5068.29</v>
      </c>
    </row>
    <row r="660" spans="1:11" s="18" customFormat="1" ht="14.25" customHeight="1">
      <c r="A660" s="24">
        <f>'до 150 кВт'!A660</f>
        <v>44679</v>
      </c>
      <c r="B660" s="19">
        <v>3</v>
      </c>
      <c r="C660" s="16">
        <v>897.96</v>
      </c>
      <c r="D660" s="16">
        <v>0</v>
      </c>
      <c r="E660" s="16">
        <v>185.13</v>
      </c>
      <c r="F660" s="16">
        <v>919.95</v>
      </c>
      <c r="G660" s="16">
        <v>217</v>
      </c>
      <c r="H660" s="17">
        <f t="shared" si="40"/>
        <v>2471.34</v>
      </c>
      <c r="I660" s="17">
        <f t="shared" si="41"/>
        <v>2898.8100000000004</v>
      </c>
      <c r="J660" s="17">
        <f t="shared" si="42"/>
        <v>3578.6900000000005</v>
      </c>
      <c r="K660" s="17">
        <f t="shared" si="43"/>
        <v>5078.83</v>
      </c>
    </row>
    <row r="661" spans="1:11" s="18" customFormat="1" ht="14.25" customHeight="1">
      <c r="A661" s="24">
        <f>'до 150 кВт'!A661</f>
        <v>44679</v>
      </c>
      <c r="B661" s="19">
        <v>4</v>
      </c>
      <c r="C661" s="16">
        <v>854.49</v>
      </c>
      <c r="D661" s="16">
        <v>0</v>
      </c>
      <c r="E661" s="16">
        <v>72.61</v>
      </c>
      <c r="F661" s="16">
        <v>876.48</v>
      </c>
      <c r="G661" s="16">
        <v>217</v>
      </c>
      <c r="H661" s="17">
        <f t="shared" si="40"/>
        <v>2427.8700000000003</v>
      </c>
      <c r="I661" s="17">
        <f t="shared" si="41"/>
        <v>2855.34</v>
      </c>
      <c r="J661" s="17">
        <f t="shared" si="42"/>
        <v>3535.2200000000003</v>
      </c>
      <c r="K661" s="17">
        <f t="shared" si="43"/>
        <v>5035.360000000001</v>
      </c>
    </row>
    <row r="662" spans="1:11" s="18" customFormat="1" ht="14.25" customHeight="1">
      <c r="A662" s="24">
        <f>'до 150 кВт'!A662</f>
        <v>44679</v>
      </c>
      <c r="B662" s="19">
        <v>5</v>
      </c>
      <c r="C662" s="16">
        <v>910.97</v>
      </c>
      <c r="D662" s="16">
        <v>33.79</v>
      </c>
      <c r="E662" s="16">
        <v>0</v>
      </c>
      <c r="F662" s="16">
        <v>932.96</v>
      </c>
      <c r="G662" s="16">
        <v>217</v>
      </c>
      <c r="H662" s="17">
        <f t="shared" si="40"/>
        <v>2484.3500000000004</v>
      </c>
      <c r="I662" s="17">
        <f t="shared" si="41"/>
        <v>2911.82</v>
      </c>
      <c r="J662" s="17">
        <f t="shared" si="42"/>
        <v>3591.7000000000003</v>
      </c>
      <c r="K662" s="17">
        <f t="shared" si="43"/>
        <v>5091.84</v>
      </c>
    </row>
    <row r="663" spans="1:11" s="18" customFormat="1" ht="14.25" customHeight="1">
      <c r="A663" s="24">
        <f>'до 150 кВт'!A663</f>
        <v>44679</v>
      </c>
      <c r="B663" s="19">
        <v>6</v>
      </c>
      <c r="C663" s="16">
        <v>1252.56</v>
      </c>
      <c r="D663" s="16">
        <v>42.38</v>
      </c>
      <c r="E663" s="16">
        <v>0</v>
      </c>
      <c r="F663" s="16">
        <v>1274.55</v>
      </c>
      <c r="G663" s="16">
        <v>217</v>
      </c>
      <c r="H663" s="17">
        <f t="shared" si="40"/>
        <v>2825.9400000000005</v>
      </c>
      <c r="I663" s="17">
        <f t="shared" si="41"/>
        <v>3253.41</v>
      </c>
      <c r="J663" s="17">
        <f t="shared" si="42"/>
        <v>3933.29</v>
      </c>
      <c r="K663" s="17">
        <f t="shared" si="43"/>
        <v>5433.43</v>
      </c>
    </row>
    <row r="664" spans="1:11" s="18" customFormat="1" ht="14.25" customHeight="1">
      <c r="A664" s="24">
        <f>'до 150 кВт'!A664</f>
        <v>44679</v>
      </c>
      <c r="B664" s="19">
        <v>7</v>
      </c>
      <c r="C664" s="16">
        <v>1326.88</v>
      </c>
      <c r="D664" s="16">
        <v>0</v>
      </c>
      <c r="E664" s="16">
        <v>25.13</v>
      </c>
      <c r="F664" s="16">
        <v>1348.87</v>
      </c>
      <c r="G664" s="16">
        <v>217</v>
      </c>
      <c r="H664" s="17">
        <f t="shared" si="40"/>
        <v>2900.26</v>
      </c>
      <c r="I664" s="17">
        <f t="shared" si="41"/>
        <v>3327.73</v>
      </c>
      <c r="J664" s="17">
        <f t="shared" si="42"/>
        <v>4007.61</v>
      </c>
      <c r="K664" s="17">
        <f t="shared" si="43"/>
        <v>5507.75</v>
      </c>
    </row>
    <row r="665" spans="1:11" s="18" customFormat="1" ht="14.25" customHeight="1">
      <c r="A665" s="24">
        <f>'до 150 кВт'!A665</f>
        <v>44679</v>
      </c>
      <c r="B665" s="19">
        <v>8</v>
      </c>
      <c r="C665" s="16">
        <v>1507.41</v>
      </c>
      <c r="D665" s="16">
        <v>7.27</v>
      </c>
      <c r="E665" s="16">
        <v>0</v>
      </c>
      <c r="F665" s="16">
        <v>1529.4</v>
      </c>
      <c r="G665" s="16">
        <v>217</v>
      </c>
      <c r="H665" s="17">
        <f t="shared" si="40"/>
        <v>3080.7900000000004</v>
      </c>
      <c r="I665" s="17">
        <f t="shared" si="41"/>
        <v>3508.26</v>
      </c>
      <c r="J665" s="17">
        <f t="shared" si="42"/>
        <v>4188.14</v>
      </c>
      <c r="K665" s="17">
        <f t="shared" si="43"/>
        <v>5688.280000000001</v>
      </c>
    </row>
    <row r="666" spans="1:11" s="18" customFormat="1" ht="14.25" customHeight="1">
      <c r="A666" s="24">
        <f>'до 150 кВт'!A666</f>
        <v>44679</v>
      </c>
      <c r="B666" s="19">
        <v>9</v>
      </c>
      <c r="C666" s="16">
        <v>1528.83</v>
      </c>
      <c r="D666" s="16">
        <v>0</v>
      </c>
      <c r="E666" s="16">
        <v>7.7</v>
      </c>
      <c r="F666" s="16">
        <v>1550.82</v>
      </c>
      <c r="G666" s="16">
        <v>217</v>
      </c>
      <c r="H666" s="17">
        <f t="shared" si="40"/>
        <v>3102.21</v>
      </c>
      <c r="I666" s="17">
        <f t="shared" si="41"/>
        <v>3529.6800000000003</v>
      </c>
      <c r="J666" s="17">
        <f t="shared" si="42"/>
        <v>4209.56</v>
      </c>
      <c r="K666" s="17">
        <f t="shared" si="43"/>
        <v>5709.7</v>
      </c>
    </row>
    <row r="667" spans="1:11" s="18" customFormat="1" ht="14.25" customHeight="1">
      <c r="A667" s="24">
        <f>'до 150 кВт'!A667</f>
        <v>44679</v>
      </c>
      <c r="B667" s="19">
        <v>10</v>
      </c>
      <c r="C667" s="16">
        <v>1534.2</v>
      </c>
      <c r="D667" s="16">
        <v>0</v>
      </c>
      <c r="E667" s="16">
        <v>76.63</v>
      </c>
      <c r="F667" s="16">
        <v>1556.19</v>
      </c>
      <c r="G667" s="16">
        <v>217</v>
      </c>
      <c r="H667" s="17">
        <f t="shared" si="40"/>
        <v>3107.5800000000004</v>
      </c>
      <c r="I667" s="17">
        <f t="shared" si="41"/>
        <v>3535.05</v>
      </c>
      <c r="J667" s="17">
        <f t="shared" si="42"/>
        <v>4214.93</v>
      </c>
      <c r="K667" s="17">
        <f t="shared" si="43"/>
        <v>5715.07</v>
      </c>
    </row>
    <row r="668" spans="1:11" s="18" customFormat="1" ht="14.25" customHeight="1">
      <c r="A668" s="24">
        <f>'до 150 кВт'!A668</f>
        <v>44679</v>
      </c>
      <c r="B668" s="19">
        <v>11</v>
      </c>
      <c r="C668" s="16">
        <v>1528.81</v>
      </c>
      <c r="D668" s="16">
        <v>0</v>
      </c>
      <c r="E668" s="16">
        <v>106.96</v>
      </c>
      <c r="F668" s="16">
        <v>1550.8</v>
      </c>
      <c r="G668" s="16">
        <v>217</v>
      </c>
      <c r="H668" s="17">
        <f t="shared" si="40"/>
        <v>3102.1900000000005</v>
      </c>
      <c r="I668" s="17">
        <f t="shared" si="41"/>
        <v>3529.66</v>
      </c>
      <c r="J668" s="17">
        <f t="shared" si="42"/>
        <v>4209.54</v>
      </c>
      <c r="K668" s="17">
        <f t="shared" si="43"/>
        <v>5709.68</v>
      </c>
    </row>
    <row r="669" spans="1:11" s="18" customFormat="1" ht="14.25" customHeight="1">
      <c r="A669" s="24">
        <f>'до 150 кВт'!A669</f>
        <v>44679</v>
      </c>
      <c r="B669" s="19">
        <v>12</v>
      </c>
      <c r="C669" s="16">
        <v>1514.27</v>
      </c>
      <c r="D669" s="16">
        <v>0</v>
      </c>
      <c r="E669" s="16">
        <v>121.77</v>
      </c>
      <c r="F669" s="16">
        <v>1536.26</v>
      </c>
      <c r="G669" s="16">
        <v>217</v>
      </c>
      <c r="H669" s="17">
        <f t="shared" si="40"/>
        <v>3087.6500000000005</v>
      </c>
      <c r="I669" s="17">
        <f t="shared" si="41"/>
        <v>3515.12</v>
      </c>
      <c r="J669" s="17">
        <f t="shared" si="42"/>
        <v>4195</v>
      </c>
      <c r="K669" s="17">
        <f t="shared" si="43"/>
        <v>5695.14</v>
      </c>
    </row>
    <row r="670" spans="1:11" s="18" customFormat="1" ht="14.25" customHeight="1">
      <c r="A670" s="24">
        <f>'до 150 кВт'!A670</f>
        <v>44679</v>
      </c>
      <c r="B670" s="19">
        <v>13</v>
      </c>
      <c r="C670" s="16">
        <v>1524.26</v>
      </c>
      <c r="D670" s="16">
        <v>0</v>
      </c>
      <c r="E670" s="16">
        <v>188.88</v>
      </c>
      <c r="F670" s="16">
        <v>1546.25</v>
      </c>
      <c r="G670" s="16">
        <v>217</v>
      </c>
      <c r="H670" s="17">
        <f t="shared" si="40"/>
        <v>3097.6400000000003</v>
      </c>
      <c r="I670" s="17">
        <f t="shared" si="41"/>
        <v>3525.11</v>
      </c>
      <c r="J670" s="17">
        <f t="shared" si="42"/>
        <v>4204.99</v>
      </c>
      <c r="K670" s="17">
        <f t="shared" si="43"/>
        <v>5705.13</v>
      </c>
    </row>
    <row r="671" spans="1:11" s="18" customFormat="1" ht="14.25" customHeight="1">
      <c r="A671" s="24">
        <f>'до 150 кВт'!A671</f>
        <v>44679</v>
      </c>
      <c r="B671" s="19">
        <v>14</v>
      </c>
      <c r="C671" s="16">
        <v>1518.51</v>
      </c>
      <c r="D671" s="16">
        <v>0</v>
      </c>
      <c r="E671" s="16">
        <v>176.02</v>
      </c>
      <c r="F671" s="16">
        <v>1540.5</v>
      </c>
      <c r="G671" s="16">
        <v>217</v>
      </c>
      <c r="H671" s="17">
        <f t="shared" si="40"/>
        <v>3091.8900000000003</v>
      </c>
      <c r="I671" s="17">
        <f t="shared" si="41"/>
        <v>3519.36</v>
      </c>
      <c r="J671" s="17">
        <f t="shared" si="42"/>
        <v>4199.24</v>
      </c>
      <c r="K671" s="17">
        <f t="shared" si="43"/>
        <v>5699.38</v>
      </c>
    </row>
    <row r="672" spans="1:11" s="18" customFormat="1" ht="14.25" customHeight="1">
      <c r="A672" s="24">
        <f>'до 150 кВт'!A672</f>
        <v>44679</v>
      </c>
      <c r="B672" s="19">
        <v>15</v>
      </c>
      <c r="C672" s="16">
        <v>1513.6</v>
      </c>
      <c r="D672" s="16">
        <v>0</v>
      </c>
      <c r="E672" s="16">
        <v>366</v>
      </c>
      <c r="F672" s="16">
        <v>1535.59</v>
      </c>
      <c r="G672" s="16">
        <v>217</v>
      </c>
      <c r="H672" s="17">
        <f t="shared" si="40"/>
        <v>3086.9800000000005</v>
      </c>
      <c r="I672" s="17">
        <f t="shared" si="41"/>
        <v>3514.45</v>
      </c>
      <c r="J672" s="17">
        <f t="shared" si="42"/>
        <v>4194.33</v>
      </c>
      <c r="K672" s="17">
        <f t="shared" si="43"/>
        <v>5694.47</v>
      </c>
    </row>
    <row r="673" spans="1:11" s="18" customFormat="1" ht="14.25" customHeight="1">
      <c r="A673" s="24">
        <f>'до 150 кВт'!A673</f>
        <v>44679</v>
      </c>
      <c r="B673" s="19">
        <v>16</v>
      </c>
      <c r="C673" s="16">
        <v>1505</v>
      </c>
      <c r="D673" s="16">
        <v>0</v>
      </c>
      <c r="E673" s="16">
        <v>376.89</v>
      </c>
      <c r="F673" s="16">
        <v>1526.99</v>
      </c>
      <c r="G673" s="16">
        <v>217</v>
      </c>
      <c r="H673" s="17">
        <f t="shared" si="40"/>
        <v>3078.38</v>
      </c>
      <c r="I673" s="17">
        <f t="shared" si="41"/>
        <v>3505.8500000000004</v>
      </c>
      <c r="J673" s="17">
        <f t="shared" si="42"/>
        <v>4185.7300000000005</v>
      </c>
      <c r="K673" s="17">
        <f t="shared" si="43"/>
        <v>5685.87</v>
      </c>
    </row>
    <row r="674" spans="1:11" s="18" customFormat="1" ht="14.25" customHeight="1">
      <c r="A674" s="24">
        <f>'до 150 кВт'!A674</f>
        <v>44679</v>
      </c>
      <c r="B674" s="19">
        <v>17</v>
      </c>
      <c r="C674" s="16">
        <v>1488.28</v>
      </c>
      <c r="D674" s="16">
        <v>0</v>
      </c>
      <c r="E674" s="16">
        <v>112.33</v>
      </c>
      <c r="F674" s="16">
        <v>1510.27</v>
      </c>
      <c r="G674" s="16">
        <v>217</v>
      </c>
      <c r="H674" s="17">
        <f t="shared" si="40"/>
        <v>3061.6600000000003</v>
      </c>
      <c r="I674" s="17">
        <f t="shared" si="41"/>
        <v>3489.13</v>
      </c>
      <c r="J674" s="17">
        <f t="shared" si="42"/>
        <v>4169.01</v>
      </c>
      <c r="K674" s="17">
        <f t="shared" si="43"/>
        <v>5669.15</v>
      </c>
    </row>
    <row r="675" spans="1:11" s="18" customFormat="1" ht="14.25" customHeight="1">
      <c r="A675" s="24">
        <f>'до 150 кВт'!A675</f>
        <v>44679</v>
      </c>
      <c r="B675" s="19">
        <v>18</v>
      </c>
      <c r="C675" s="16">
        <v>1449.02</v>
      </c>
      <c r="D675" s="16">
        <v>0</v>
      </c>
      <c r="E675" s="16">
        <v>108.07</v>
      </c>
      <c r="F675" s="16">
        <v>1471.01</v>
      </c>
      <c r="G675" s="16">
        <v>217</v>
      </c>
      <c r="H675" s="17">
        <f t="shared" si="40"/>
        <v>3022.4000000000005</v>
      </c>
      <c r="I675" s="17">
        <f t="shared" si="41"/>
        <v>3449.87</v>
      </c>
      <c r="J675" s="17">
        <f t="shared" si="42"/>
        <v>4129.75</v>
      </c>
      <c r="K675" s="17">
        <f t="shared" si="43"/>
        <v>5629.89</v>
      </c>
    </row>
    <row r="676" spans="1:11" s="18" customFormat="1" ht="14.25" customHeight="1">
      <c r="A676" s="24">
        <f>'до 150 кВт'!A676</f>
        <v>44679</v>
      </c>
      <c r="B676" s="19">
        <v>19</v>
      </c>
      <c r="C676" s="16">
        <v>1596.37</v>
      </c>
      <c r="D676" s="16">
        <v>0</v>
      </c>
      <c r="E676" s="16">
        <v>64.97</v>
      </c>
      <c r="F676" s="16">
        <v>1618.36</v>
      </c>
      <c r="G676" s="16">
        <v>217</v>
      </c>
      <c r="H676" s="17">
        <f t="shared" si="40"/>
        <v>3169.75</v>
      </c>
      <c r="I676" s="17">
        <f t="shared" si="41"/>
        <v>3597.2200000000003</v>
      </c>
      <c r="J676" s="17">
        <f t="shared" si="42"/>
        <v>4277.1</v>
      </c>
      <c r="K676" s="17">
        <f t="shared" si="43"/>
        <v>5777.24</v>
      </c>
    </row>
    <row r="677" spans="1:11" s="18" customFormat="1" ht="14.25" customHeight="1">
      <c r="A677" s="24">
        <f>'до 150 кВт'!A677</f>
        <v>44679</v>
      </c>
      <c r="B677" s="19">
        <v>20</v>
      </c>
      <c r="C677" s="16">
        <v>1717.09</v>
      </c>
      <c r="D677" s="16">
        <v>0</v>
      </c>
      <c r="E677" s="16">
        <v>185.6</v>
      </c>
      <c r="F677" s="16">
        <v>1739.08</v>
      </c>
      <c r="G677" s="16">
        <v>217</v>
      </c>
      <c r="H677" s="17">
        <f t="shared" si="40"/>
        <v>3290.4700000000003</v>
      </c>
      <c r="I677" s="17">
        <f t="shared" si="41"/>
        <v>3717.94</v>
      </c>
      <c r="J677" s="17">
        <f t="shared" si="42"/>
        <v>4397.82</v>
      </c>
      <c r="K677" s="17">
        <f t="shared" si="43"/>
        <v>5897.96</v>
      </c>
    </row>
    <row r="678" spans="1:11" s="18" customFormat="1" ht="14.25" customHeight="1">
      <c r="A678" s="24">
        <f>'до 150 кВт'!A678</f>
        <v>44679</v>
      </c>
      <c r="B678" s="19">
        <v>21</v>
      </c>
      <c r="C678" s="16">
        <v>1711.56</v>
      </c>
      <c r="D678" s="16">
        <v>0</v>
      </c>
      <c r="E678" s="16">
        <v>651.77</v>
      </c>
      <c r="F678" s="16">
        <v>1733.55</v>
      </c>
      <c r="G678" s="16">
        <v>217</v>
      </c>
      <c r="H678" s="17">
        <f t="shared" si="40"/>
        <v>3284.9400000000005</v>
      </c>
      <c r="I678" s="17">
        <f t="shared" si="41"/>
        <v>3712.41</v>
      </c>
      <c r="J678" s="17">
        <f t="shared" si="42"/>
        <v>4392.29</v>
      </c>
      <c r="K678" s="17">
        <f t="shared" si="43"/>
        <v>5892.43</v>
      </c>
    </row>
    <row r="679" spans="1:11" s="18" customFormat="1" ht="14.25" customHeight="1">
      <c r="A679" s="24">
        <f>'до 150 кВт'!A679</f>
        <v>44679</v>
      </c>
      <c r="B679" s="19">
        <v>22</v>
      </c>
      <c r="C679" s="16">
        <v>1283.66</v>
      </c>
      <c r="D679" s="16">
        <v>0</v>
      </c>
      <c r="E679" s="16">
        <v>586.57</v>
      </c>
      <c r="F679" s="16">
        <v>1305.65</v>
      </c>
      <c r="G679" s="16">
        <v>217</v>
      </c>
      <c r="H679" s="17">
        <f t="shared" si="40"/>
        <v>2857.0400000000004</v>
      </c>
      <c r="I679" s="17">
        <f t="shared" si="41"/>
        <v>3284.51</v>
      </c>
      <c r="J679" s="17">
        <f t="shared" si="42"/>
        <v>3964.3900000000003</v>
      </c>
      <c r="K679" s="17">
        <f t="shared" si="43"/>
        <v>5464.530000000001</v>
      </c>
    </row>
    <row r="680" spans="1:11" s="18" customFormat="1" ht="14.25" customHeight="1">
      <c r="A680" s="24">
        <f>'до 150 кВт'!A680</f>
        <v>44679</v>
      </c>
      <c r="B680" s="19">
        <v>23</v>
      </c>
      <c r="C680" s="16">
        <v>1111.22</v>
      </c>
      <c r="D680" s="16">
        <v>0</v>
      </c>
      <c r="E680" s="16">
        <v>680.73</v>
      </c>
      <c r="F680" s="16">
        <v>1133.21</v>
      </c>
      <c r="G680" s="16">
        <v>217</v>
      </c>
      <c r="H680" s="17">
        <f t="shared" si="40"/>
        <v>2684.6000000000004</v>
      </c>
      <c r="I680" s="17">
        <f t="shared" si="41"/>
        <v>3112.07</v>
      </c>
      <c r="J680" s="17">
        <f t="shared" si="42"/>
        <v>3791.9500000000003</v>
      </c>
      <c r="K680" s="17">
        <f t="shared" si="43"/>
        <v>5292.09</v>
      </c>
    </row>
    <row r="681" spans="1:11" s="18" customFormat="1" ht="14.25" customHeight="1">
      <c r="A681" s="24">
        <f>'до 150 кВт'!A681</f>
        <v>44680</v>
      </c>
      <c r="B681" s="19">
        <v>0</v>
      </c>
      <c r="C681" s="16">
        <v>875.33</v>
      </c>
      <c r="D681" s="16">
        <v>0</v>
      </c>
      <c r="E681" s="16">
        <v>248.35</v>
      </c>
      <c r="F681" s="16">
        <v>897.32</v>
      </c>
      <c r="G681" s="16">
        <v>217</v>
      </c>
      <c r="H681" s="17">
        <f t="shared" si="40"/>
        <v>2448.7100000000005</v>
      </c>
      <c r="I681" s="17">
        <f t="shared" si="41"/>
        <v>2876.1800000000003</v>
      </c>
      <c r="J681" s="17">
        <f t="shared" si="42"/>
        <v>3556.0600000000004</v>
      </c>
      <c r="K681" s="17">
        <f t="shared" si="43"/>
        <v>5056.200000000001</v>
      </c>
    </row>
    <row r="682" spans="1:11" s="18" customFormat="1" ht="14.25" customHeight="1">
      <c r="A682" s="24">
        <f>'до 150 кВт'!A682</f>
        <v>44680</v>
      </c>
      <c r="B682" s="19">
        <v>1</v>
      </c>
      <c r="C682" s="16">
        <v>801.95</v>
      </c>
      <c r="D682" s="16">
        <v>0</v>
      </c>
      <c r="E682" s="16">
        <v>832.23</v>
      </c>
      <c r="F682" s="16">
        <v>823.94</v>
      </c>
      <c r="G682" s="16">
        <v>217</v>
      </c>
      <c r="H682" s="17">
        <f t="shared" si="40"/>
        <v>2375.3300000000004</v>
      </c>
      <c r="I682" s="17">
        <f t="shared" si="41"/>
        <v>2802.8</v>
      </c>
      <c r="J682" s="17">
        <f t="shared" si="42"/>
        <v>3482.6800000000003</v>
      </c>
      <c r="K682" s="17">
        <f t="shared" si="43"/>
        <v>4982.82</v>
      </c>
    </row>
    <row r="683" spans="1:11" s="18" customFormat="1" ht="14.25" customHeight="1">
      <c r="A683" s="24">
        <f>'до 150 кВт'!A683</f>
        <v>44680</v>
      </c>
      <c r="B683" s="19">
        <v>2</v>
      </c>
      <c r="C683" s="16">
        <v>703.71</v>
      </c>
      <c r="D683" s="16">
        <v>0</v>
      </c>
      <c r="E683" s="16">
        <v>256.57</v>
      </c>
      <c r="F683" s="16">
        <v>725.7</v>
      </c>
      <c r="G683" s="16">
        <v>217</v>
      </c>
      <c r="H683" s="17">
        <f t="shared" si="40"/>
        <v>2277.09</v>
      </c>
      <c r="I683" s="17">
        <f t="shared" si="41"/>
        <v>2704.5600000000004</v>
      </c>
      <c r="J683" s="17">
        <f t="shared" si="42"/>
        <v>3384.4400000000005</v>
      </c>
      <c r="K683" s="17">
        <f t="shared" si="43"/>
        <v>4884.58</v>
      </c>
    </row>
    <row r="684" spans="1:11" s="18" customFormat="1" ht="14.25" customHeight="1">
      <c r="A684" s="24">
        <f>'до 150 кВт'!A684</f>
        <v>44680</v>
      </c>
      <c r="B684" s="19">
        <v>3</v>
      </c>
      <c r="C684" s="16">
        <v>720.86</v>
      </c>
      <c r="D684" s="16">
        <v>0</v>
      </c>
      <c r="E684" s="16">
        <v>189.5</v>
      </c>
      <c r="F684" s="16">
        <v>742.85</v>
      </c>
      <c r="G684" s="16">
        <v>217</v>
      </c>
      <c r="H684" s="17">
        <f t="shared" si="40"/>
        <v>2294.2400000000002</v>
      </c>
      <c r="I684" s="17">
        <f t="shared" si="41"/>
        <v>2721.71</v>
      </c>
      <c r="J684" s="17">
        <f t="shared" si="42"/>
        <v>3401.59</v>
      </c>
      <c r="K684" s="17">
        <f t="shared" si="43"/>
        <v>4901.7300000000005</v>
      </c>
    </row>
    <row r="685" spans="1:11" s="18" customFormat="1" ht="14.25" customHeight="1">
      <c r="A685" s="24">
        <f>'до 150 кВт'!A685</f>
        <v>44680</v>
      </c>
      <c r="B685" s="19">
        <v>4</v>
      </c>
      <c r="C685" s="16">
        <v>775.51</v>
      </c>
      <c r="D685" s="16">
        <v>0</v>
      </c>
      <c r="E685" s="16">
        <v>45.03</v>
      </c>
      <c r="F685" s="16">
        <v>797.5</v>
      </c>
      <c r="G685" s="16">
        <v>217</v>
      </c>
      <c r="H685" s="17">
        <f t="shared" si="40"/>
        <v>2348.8900000000003</v>
      </c>
      <c r="I685" s="17">
        <f t="shared" si="41"/>
        <v>2776.36</v>
      </c>
      <c r="J685" s="17">
        <f t="shared" si="42"/>
        <v>3456.2400000000002</v>
      </c>
      <c r="K685" s="17">
        <f t="shared" si="43"/>
        <v>4956.38</v>
      </c>
    </row>
    <row r="686" spans="1:11" s="18" customFormat="1" ht="14.25" customHeight="1">
      <c r="A686" s="24">
        <f>'до 150 кВт'!A686</f>
        <v>44680</v>
      </c>
      <c r="B686" s="19">
        <v>5</v>
      </c>
      <c r="C686" s="16">
        <v>870.95</v>
      </c>
      <c r="D686" s="16">
        <v>6.62</v>
      </c>
      <c r="E686" s="16">
        <v>0</v>
      </c>
      <c r="F686" s="16">
        <v>892.94</v>
      </c>
      <c r="G686" s="16">
        <v>217</v>
      </c>
      <c r="H686" s="17">
        <f t="shared" si="40"/>
        <v>2444.3300000000004</v>
      </c>
      <c r="I686" s="17">
        <f t="shared" si="41"/>
        <v>2871.8</v>
      </c>
      <c r="J686" s="17">
        <f t="shared" si="42"/>
        <v>3551.6800000000003</v>
      </c>
      <c r="K686" s="17">
        <f t="shared" si="43"/>
        <v>5051.82</v>
      </c>
    </row>
    <row r="687" spans="1:11" s="18" customFormat="1" ht="14.25" customHeight="1">
      <c r="A687" s="24">
        <f>'до 150 кВт'!A687</f>
        <v>44680</v>
      </c>
      <c r="B687" s="19">
        <v>6</v>
      </c>
      <c r="C687" s="16">
        <v>1092.99</v>
      </c>
      <c r="D687" s="16">
        <v>66.37</v>
      </c>
      <c r="E687" s="16">
        <v>0</v>
      </c>
      <c r="F687" s="16">
        <v>1114.98</v>
      </c>
      <c r="G687" s="16">
        <v>217</v>
      </c>
      <c r="H687" s="17">
        <f t="shared" si="40"/>
        <v>2666.3700000000003</v>
      </c>
      <c r="I687" s="17">
        <f t="shared" si="41"/>
        <v>3093.84</v>
      </c>
      <c r="J687" s="17">
        <f t="shared" si="42"/>
        <v>3773.7200000000003</v>
      </c>
      <c r="K687" s="17">
        <f t="shared" si="43"/>
        <v>5273.860000000001</v>
      </c>
    </row>
    <row r="688" spans="1:11" s="18" customFormat="1" ht="14.25" customHeight="1">
      <c r="A688" s="24">
        <f>'до 150 кВт'!A688</f>
        <v>44680</v>
      </c>
      <c r="B688" s="19">
        <v>7</v>
      </c>
      <c r="C688" s="16">
        <v>1331.17</v>
      </c>
      <c r="D688" s="16">
        <v>0</v>
      </c>
      <c r="E688" s="16">
        <v>364.35</v>
      </c>
      <c r="F688" s="16">
        <v>1353.16</v>
      </c>
      <c r="G688" s="16">
        <v>217</v>
      </c>
      <c r="H688" s="17">
        <f t="shared" si="40"/>
        <v>2904.55</v>
      </c>
      <c r="I688" s="17">
        <f t="shared" si="41"/>
        <v>3332.0200000000004</v>
      </c>
      <c r="J688" s="17">
        <f t="shared" si="42"/>
        <v>4011.9000000000005</v>
      </c>
      <c r="K688" s="17">
        <f t="shared" si="43"/>
        <v>5512.04</v>
      </c>
    </row>
    <row r="689" spans="1:11" s="18" customFormat="1" ht="14.25" customHeight="1">
      <c r="A689" s="24">
        <f>'до 150 кВт'!A689</f>
        <v>44680</v>
      </c>
      <c r="B689" s="19">
        <v>8</v>
      </c>
      <c r="C689" s="16">
        <v>1545.7</v>
      </c>
      <c r="D689" s="16">
        <v>0</v>
      </c>
      <c r="E689" s="16">
        <v>15.7</v>
      </c>
      <c r="F689" s="16">
        <v>1567.69</v>
      </c>
      <c r="G689" s="16">
        <v>217</v>
      </c>
      <c r="H689" s="17">
        <f t="shared" si="40"/>
        <v>3119.0800000000004</v>
      </c>
      <c r="I689" s="17">
        <f t="shared" si="41"/>
        <v>3546.55</v>
      </c>
      <c r="J689" s="17">
        <f t="shared" si="42"/>
        <v>4226.43</v>
      </c>
      <c r="K689" s="17">
        <f t="shared" si="43"/>
        <v>5726.57</v>
      </c>
    </row>
    <row r="690" spans="1:11" s="18" customFormat="1" ht="14.25" customHeight="1">
      <c r="A690" s="24">
        <f>'до 150 кВт'!A690</f>
        <v>44680</v>
      </c>
      <c r="B690" s="19">
        <v>9</v>
      </c>
      <c r="C690" s="16">
        <v>1615.58</v>
      </c>
      <c r="D690" s="16">
        <v>0</v>
      </c>
      <c r="E690" s="16">
        <v>119.93</v>
      </c>
      <c r="F690" s="16">
        <v>1637.57</v>
      </c>
      <c r="G690" s="16">
        <v>217</v>
      </c>
      <c r="H690" s="17">
        <f t="shared" si="40"/>
        <v>3188.96</v>
      </c>
      <c r="I690" s="17">
        <f t="shared" si="41"/>
        <v>3616.4300000000003</v>
      </c>
      <c r="J690" s="17">
        <f t="shared" si="42"/>
        <v>4296.31</v>
      </c>
      <c r="K690" s="17">
        <f t="shared" si="43"/>
        <v>5796.45</v>
      </c>
    </row>
    <row r="691" spans="1:11" s="18" customFormat="1" ht="14.25" customHeight="1">
      <c r="A691" s="24">
        <f>'до 150 кВт'!A691</f>
        <v>44680</v>
      </c>
      <c r="B691" s="19">
        <v>10</v>
      </c>
      <c r="C691" s="16">
        <v>1577.25</v>
      </c>
      <c r="D691" s="16">
        <v>0</v>
      </c>
      <c r="E691" s="16">
        <v>119.71</v>
      </c>
      <c r="F691" s="16">
        <v>1599.24</v>
      </c>
      <c r="G691" s="16">
        <v>217</v>
      </c>
      <c r="H691" s="17">
        <f t="shared" si="40"/>
        <v>3150.63</v>
      </c>
      <c r="I691" s="17">
        <f t="shared" si="41"/>
        <v>3578.1000000000004</v>
      </c>
      <c r="J691" s="17">
        <f t="shared" si="42"/>
        <v>4257.9800000000005</v>
      </c>
      <c r="K691" s="17">
        <f t="shared" si="43"/>
        <v>5758.12</v>
      </c>
    </row>
    <row r="692" spans="1:11" s="18" customFormat="1" ht="14.25" customHeight="1">
      <c r="A692" s="24">
        <f>'до 150 кВт'!A692</f>
        <v>44680</v>
      </c>
      <c r="B692" s="19">
        <v>11</v>
      </c>
      <c r="C692" s="16">
        <v>1594.24</v>
      </c>
      <c r="D692" s="16">
        <v>0</v>
      </c>
      <c r="E692" s="16">
        <v>171.04</v>
      </c>
      <c r="F692" s="16">
        <v>1616.23</v>
      </c>
      <c r="G692" s="16">
        <v>217</v>
      </c>
      <c r="H692" s="17">
        <f t="shared" si="40"/>
        <v>3167.6200000000003</v>
      </c>
      <c r="I692" s="17">
        <f t="shared" si="41"/>
        <v>3595.09</v>
      </c>
      <c r="J692" s="17">
        <f t="shared" si="42"/>
        <v>4274.97</v>
      </c>
      <c r="K692" s="17">
        <f t="shared" si="43"/>
        <v>5775.110000000001</v>
      </c>
    </row>
    <row r="693" spans="1:11" s="18" customFormat="1" ht="14.25" customHeight="1">
      <c r="A693" s="24">
        <f>'до 150 кВт'!A693</f>
        <v>44680</v>
      </c>
      <c r="B693" s="19">
        <v>12</v>
      </c>
      <c r="C693" s="16">
        <v>1571.69</v>
      </c>
      <c r="D693" s="16">
        <v>0</v>
      </c>
      <c r="E693" s="16">
        <v>161.56</v>
      </c>
      <c r="F693" s="16">
        <v>1593.68</v>
      </c>
      <c r="G693" s="16">
        <v>217</v>
      </c>
      <c r="H693" s="17">
        <f t="shared" si="40"/>
        <v>3145.0700000000006</v>
      </c>
      <c r="I693" s="17">
        <f t="shared" si="41"/>
        <v>3572.54</v>
      </c>
      <c r="J693" s="17">
        <f t="shared" si="42"/>
        <v>4252.42</v>
      </c>
      <c r="K693" s="17">
        <f t="shared" si="43"/>
        <v>5752.56</v>
      </c>
    </row>
    <row r="694" spans="1:11" s="18" customFormat="1" ht="14.25" customHeight="1">
      <c r="A694" s="24">
        <f>'до 150 кВт'!A694</f>
        <v>44680</v>
      </c>
      <c r="B694" s="19">
        <v>13</v>
      </c>
      <c r="C694" s="16">
        <v>1595.34</v>
      </c>
      <c r="D694" s="16">
        <v>0</v>
      </c>
      <c r="E694" s="16">
        <v>192.36</v>
      </c>
      <c r="F694" s="16">
        <v>1617.33</v>
      </c>
      <c r="G694" s="16">
        <v>217</v>
      </c>
      <c r="H694" s="17">
        <f t="shared" si="40"/>
        <v>3168.7200000000003</v>
      </c>
      <c r="I694" s="17">
        <f t="shared" si="41"/>
        <v>3596.19</v>
      </c>
      <c r="J694" s="17">
        <f t="shared" si="42"/>
        <v>4276.07</v>
      </c>
      <c r="K694" s="17">
        <f t="shared" si="43"/>
        <v>5776.21</v>
      </c>
    </row>
    <row r="695" spans="1:11" s="18" customFormat="1" ht="14.25" customHeight="1">
      <c r="A695" s="24">
        <f>'до 150 кВт'!A695</f>
        <v>44680</v>
      </c>
      <c r="B695" s="19">
        <v>14</v>
      </c>
      <c r="C695" s="16">
        <v>1595.92</v>
      </c>
      <c r="D695" s="16">
        <v>0</v>
      </c>
      <c r="E695" s="16">
        <v>187.15</v>
      </c>
      <c r="F695" s="16">
        <v>1617.91</v>
      </c>
      <c r="G695" s="16">
        <v>217</v>
      </c>
      <c r="H695" s="17">
        <f t="shared" si="40"/>
        <v>3169.3</v>
      </c>
      <c r="I695" s="17">
        <f t="shared" si="41"/>
        <v>3596.7700000000004</v>
      </c>
      <c r="J695" s="17">
        <f t="shared" si="42"/>
        <v>4276.650000000001</v>
      </c>
      <c r="K695" s="17">
        <f t="shared" si="43"/>
        <v>5776.79</v>
      </c>
    </row>
    <row r="696" spans="1:11" s="18" customFormat="1" ht="14.25" customHeight="1">
      <c r="A696" s="24">
        <f>'до 150 кВт'!A696</f>
        <v>44680</v>
      </c>
      <c r="B696" s="19">
        <v>15</v>
      </c>
      <c r="C696" s="16">
        <v>1605.97</v>
      </c>
      <c r="D696" s="16">
        <v>0</v>
      </c>
      <c r="E696" s="16">
        <v>168</v>
      </c>
      <c r="F696" s="16">
        <v>1627.96</v>
      </c>
      <c r="G696" s="16">
        <v>217</v>
      </c>
      <c r="H696" s="17">
        <f t="shared" si="40"/>
        <v>3179.3500000000004</v>
      </c>
      <c r="I696" s="17">
        <f t="shared" si="41"/>
        <v>3606.82</v>
      </c>
      <c r="J696" s="17">
        <f t="shared" si="42"/>
        <v>4286.700000000001</v>
      </c>
      <c r="K696" s="17">
        <f t="shared" si="43"/>
        <v>5786.84</v>
      </c>
    </row>
    <row r="697" spans="1:11" s="18" customFormat="1" ht="14.25" customHeight="1">
      <c r="A697" s="24">
        <f>'до 150 кВт'!A697</f>
        <v>44680</v>
      </c>
      <c r="B697" s="19">
        <v>16</v>
      </c>
      <c r="C697" s="16">
        <v>1576.03</v>
      </c>
      <c r="D697" s="16">
        <v>0</v>
      </c>
      <c r="E697" s="16">
        <v>432.34</v>
      </c>
      <c r="F697" s="16">
        <v>1598.02</v>
      </c>
      <c r="G697" s="16">
        <v>217</v>
      </c>
      <c r="H697" s="17">
        <f t="shared" si="40"/>
        <v>3149.4100000000003</v>
      </c>
      <c r="I697" s="17">
        <f t="shared" si="41"/>
        <v>3576.88</v>
      </c>
      <c r="J697" s="17">
        <f t="shared" si="42"/>
        <v>4256.76</v>
      </c>
      <c r="K697" s="17">
        <f t="shared" si="43"/>
        <v>5756.9</v>
      </c>
    </row>
    <row r="698" spans="1:11" s="18" customFormat="1" ht="14.25" customHeight="1">
      <c r="A698" s="24">
        <f>'до 150 кВт'!A698</f>
        <v>44680</v>
      </c>
      <c r="B698" s="19">
        <v>17</v>
      </c>
      <c r="C698" s="16">
        <v>1560.55</v>
      </c>
      <c r="D698" s="16">
        <v>0</v>
      </c>
      <c r="E698" s="16">
        <v>285.31</v>
      </c>
      <c r="F698" s="16">
        <v>1582.54</v>
      </c>
      <c r="G698" s="16">
        <v>217</v>
      </c>
      <c r="H698" s="17">
        <f t="shared" si="40"/>
        <v>3133.9300000000003</v>
      </c>
      <c r="I698" s="17">
        <f t="shared" si="41"/>
        <v>3561.4</v>
      </c>
      <c r="J698" s="17">
        <f t="shared" si="42"/>
        <v>4241.280000000001</v>
      </c>
      <c r="K698" s="17">
        <f t="shared" si="43"/>
        <v>5741.42</v>
      </c>
    </row>
    <row r="699" spans="1:11" s="18" customFormat="1" ht="14.25" customHeight="1">
      <c r="A699" s="24">
        <f>'до 150 кВт'!A699</f>
        <v>44680</v>
      </c>
      <c r="B699" s="19">
        <v>18</v>
      </c>
      <c r="C699" s="16">
        <v>1503.79</v>
      </c>
      <c r="D699" s="16">
        <v>0</v>
      </c>
      <c r="E699" s="16">
        <v>388.79</v>
      </c>
      <c r="F699" s="16">
        <v>1525.78</v>
      </c>
      <c r="G699" s="16">
        <v>217</v>
      </c>
      <c r="H699" s="17">
        <f t="shared" si="40"/>
        <v>3077.17</v>
      </c>
      <c r="I699" s="17">
        <f t="shared" si="41"/>
        <v>3504.6400000000003</v>
      </c>
      <c r="J699" s="17">
        <f t="shared" si="42"/>
        <v>4184.52</v>
      </c>
      <c r="K699" s="17">
        <f t="shared" si="43"/>
        <v>5684.66</v>
      </c>
    </row>
    <row r="700" spans="1:11" s="18" customFormat="1" ht="14.25" customHeight="1">
      <c r="A700" s="24">
        <f>'до 150 кВт'!A700</f>
        <v>44680</v>
      </c>
      <c r="B700" s="19">
        <v>19</v>
      </c>
      <c r="C700" s="16">
        <v>1533.91</v>
      </c>
      <c r="D700" s="16">
        <v>0</v>
      </c>
      <c r="E700" s="16">
        <v>87.04</v>
      </c>
      <c r="F700" s="16">
        <v>1555.9</v>
      </c>
      <c r="G700" s="16">
        <v>217</v>
      </c>
      <c r="H700" s="17">
        <f t="shared" si="40"/>
        <v>3107.2900000000004</v>
      </c>
      <c r="I700" s="17">
        <f t="shared" si="41"/>
        <v>3534.76</v>
      </c>
      <c r="J700" s="17">
        <f t="shared" si="42"/>
        <v>4214.64</v>
      </c>
      <c r="K700" s="17">
        <f t="shared" si="43"/>
        <v>5714.780000000001</v>
      </c>
    </row>
    <row r="701" spans="1:11" s="18" customFormat="1" ht="14.25" customHeight="1">
      <c r="A701" s="24">
        <f>'до 150 кВт'!A701</f>
        <v>44680</v>
      </c>
      <c r="B701" s="19">
        <v>20</v>
      </c>
      <c r="C701" s="16">
        <v>1709.1</v>
      </c>
      <c r="D701" s="16">
        <v>0</v>
      </c>
      <c r="E701" s="16">
        <v>151.79</v>
      </c>
      <c r="F701" s="16">
        <v>1731.09</v>
      </c>
      <c r="G701" s="16">
        <v>217</v>
      </c>
      <c r="H701" s="17">
        <f t="shared" si="40"/>
        <v>3282.4800000000005</v>
      </c>
      <c r="I701" s="17">
        <f t="shared" si="41"/>
        <v>3709.95</v>
      </c>
      <c r="J701" s="17">
        <f t="shared" si="42"/>
        <v>4389.83</v>
      </c>
      <c r="K701" s="17">
        <f t="shared" si="43"/>
        <v>5889.97</v>
      </c>
    </row>
    <row r="702" spans="1:11" s="18" customFormat="1" ht="14.25" customHeight="1">
      <c r="A702" s="24">
        <f>'до 150 кВт'!A702</f>
        <v>44680</v>
      </c>
      <c r="B702" s="19">
        <v>21</v>
      </c>
      <c r="C702" s="16">
        <v>1683.24</v>
      </c>
      <c r="D702" s="16">
        <v>0</v>
      </c>
      <c r="E702" s="16">
        <v>439.83</v>
      </c>
      <c r="F702" s="16">
        <v>1705.23</v>
      </c>
      <c r="G702" s="16">
        <v>217</v>
      </c>
      <c r="H702" s="17">
        <f t="shared" si="40"/>
        <v>3256.6200000000003</v>
      </c>
      <c r="I702" s="17">
        <f t="shared" si="41"/>
        <v>3684.09</v>
      </c>
      <c r="J702" s="17">
        <f t="shared" si="42"/>
        <v>4363.97</v>
      </c>
      <c r="K702" s="17">
        <f t="shared" si="43"/>
        <v>5864.110000000001</v>
      </c>
    </row>
    <row r="703" spans="1:11" s="18" customFormat="1" ht="14.25" customHeight="1">
      <c r="A703" s="24">
        <f>'до 150 кВт'!A703</f>
        <v>44680</v>
      </c>
      <c r="B703" s="19">
        <v>22</v>
      </c>
      <c r="C703" s="16">
        <v>1419.85</v>
      </c>
      <c r="D703" s="16">
        <v>0</v>
      </c>
      <c r="E703" s="16">
        <v>458.97</v>
      </c>
      <c r="F703" s="16">
        <v>1441.84</v>
      </c>
      <c r="G703" s="16">
        <v>217</v>
      </c>
      <c r="H703" s="17">
        <f t="shared" si="40"/>
        <v>2993.2300000000005</v>
      </c>
      <c r="I703" s="17">
        <f t="shared" si="41"/>
        <v>3420.7</v>
      </c>
      <c r="J703" s="17">
        <f t="shared" si="42"/>
        <v>4100.58</v>
      </c>
      <c r="K703" s="17">
        <f t="shared" si="43"/>
        <v>5600.72</v>
      </c>
    </row>
    <row r="704" spans="1:11" s="18" customFormat="1" ht="14.25" customHeight="1">
      <c r="A704" s="24">
        <f>'до 150 кВт'!A704</f>
        <v>44680</v>
      </c>
      <c r="B704" s="19">
        <v>23</v>
      </c>
      <c r="C704" s="16">
        <v>1171.22</v>
      </c>
      <c r="D704" s="16">
        <v>0</v>
      </c>
      <c r="E704" s="16">
        <v>332.75</v>
      </c>
      <c r="F704" s="16">
        <v>1193.21</v>
      </c>
      <c r="G704" s="16">
        <v>217</v>
      </c>
      <c r="H704" s="17">
        <f t="shared" si="40"/>
        <v>2744.6000000000004</v>
      </c>
      <c r="I704" s="17">
        <f t="shared" si="41"/>
        <v>3172.07</v>
      </c>
      <c r="J704" s="17">
        <f t="shared" si="42"/>
        <v>3851.9500000000003</v>
      </c>
      <c r="K704" s="17">
        <f t="shared" si="43"/>
        <v>5352.09</v>
      </c>
    </row>
    <row r="705" spans="1:11" s="18" customFormat="1" ht="14.25" customHeight="1">
      <c r="A705" s="24">
        <f>'до 150 кВт'!A705</f>
        <v>44681</v>
      </c>
      <c r="B705" s="19">
        <v>0</v>
      </c>
      <c r="C705" s="16">
        <v>1225.21</v>
      </c>
      <c r="D705" s="16">
        <v>0</v>
      </c>
      <c r="E705" s="16">
        <v>228.43</v>
      </c>
      <c r="F705" s="16">
        <v>1247.2</v>
      </c>
      <c r="G705" s="16">
        <v>217</v>
      </c>
      <c r="H705" s="17">
        <f t="shared" si="40"/>
        <v>2798.59</v>
      </c>
      <c r="I705" s="17">
        <f t="shared" si="41"/>
        <v>3226.0600000000004</v>
      </c>
      <c r="J705" s="17">
        <f t="shared" si="42"/>
        <v>3905.9400000000005</v>
      </c>
      <c r="K705" s="17">
        <f t="shared" si="43"/>
        <v>5406.08</v>
      </c>
    </row>
    <row r="706" spans="1:11" s="18" customFormat="1" ht="14.25" customHeight="1">
      <c r="A706" s="24">
        <f>'до 150 кВт'!A706</f>
        <v>44681</v>
      </c>
      <c r="B706" s="19">
        <v>1</v>
      </c>
      <c r="C706" s="16">
        <v>1074.58</v>
      </c>
      <c r="D706" s="16">
        <v>0</v>
      </c>
      <c r="E706" s="16">
        <v>239.78</v>
      </c>
      <c r="F706" s="16">
        <v>1096.57</v>
      </c>
      <c r="G706" s="16">
        <v>217</v>
      </c>
      <c r="H706" s="17">
        <f t="shared" si="40"/>
        <v>2647.96</v>
      </c>
      <c r="I706" s="17">
        <f t="shared" si="41"/>
        <v>3075.4300000000003</v>
      </c>
      <c r="J706" s="17">
        <f t="shared" si="42"/>
        <v>3755.3100000000004</v>
      </c>
      <c r="K706" s="17">
        <f t="shared" si="43"/>
        <v>5255.45</v>
      </c>
    </row>
    <row r="707" spans="1:11" s="18" customFormat="1" ht="14.25" customHeight="1">
      <c r="A707" s="24">
        <f>'до 150 кВт'!A707</f>
        <v>44681</v>
      </c>
      <c r="B707" s="19">
        <v>2</v>
      </c>
      <c r="C707" s="16">
        <v>1006.78</v>
      </c>
      <c r="D707" s="16">
        <v>0</v>
      </c>
      <c r="E707" s="16">
        <v>173.46</v>
      </c>
      <c r="F707" s="16">
        <v>1028.77</v>
      </c>
      <c r="G707" s="16">
        <v>217</v>
      </c>
      <c r="H707" s="17">
        <f t="shared" si="40"/>
        <v>2580.1600000000003</v>
      </c>
      <c r="I707" s="17">
        <f t="shared" si="41"/>
        <v>3007.63</v>
      </c>
      <c r="J707" s="17">
        <f t="shared" si="42"/>
        <v>3687.51</v>
      </c>
      <c r="K707" s="17">
        <f t="shared" si="43"/>
        <v>5187.65</v>
      </c>
    </row>
    <row r="708" spans="1:11" s="18" customFormat="1" ht="14.25" customHeight="1">
      <c r="A708" s="24">
        <f>'до 150 кВт'!A708</f>
        <v>44681</v>
      </c>
      <c r="B708" s="19">
        <v>3</v>
      </c>
      <c r="C708" s="16">
        <v>977.74</v>
      </c>
      <c r="D708" s="16">
        <v>0</v>
      </c>
      <c r="E708" s="16">
        <v>112.91</v>
      </c>
      <c r="F708" s="16">
        <v>999.73</v>
      </c>
      <c r="G708" s="16">
        <v>217</v>
      </c>
      <c r="H708" s="17">
        <f t="shared" si="40"/>
        <v>2551.1200000000003</v>
      </c>
      <c r="I708" s="17">
        <f t="shared" si="41"/>
        <v>2978.59</v>
      </c>
      <c r="J708" s="17">
        <f t="shared" si="42"/>
        <v>3658.4700000000003</v>
      </c>
      <c r="K708" s="17">
        <f t="shared" si="43"/>
        <v>5158.610000000001</v>
      </c>
    </row>
    <row r="709" spans="1:11" s="18" customFormat="1" ht="14.25" customHeight="1">
      <c r="A709" s="24">
        <f>'до 150 кВт'!A709</f>
        <v>44681</v>
      </c>
      <c r="B709" s="19">
        <v>4</v>
      </c>
      <c r="C709" s="16">
        <v>948.86</v>
      </c>
      <c r="D709" s="16">
        <v>0</v>
      </c>
      <c r="E709" s="16">
        <v>74.36</v>
      </c>
      <c r="F709" s="16">
        <v>970.85</v>
      </c>
      <c r="G709" s="16">
        <v>217</v>
      </c>
      <c r="H709" s="17">
        <f t="shared" si="40"/>
        <v>2522.2400000000002</v>
      </c>
      <c r="I709" s="17">
        <f t="shared" si="41"/>
        <v>2949.71</v>
      </c>
      <c r="J709" s="17">
        <f t="shared" si="42"/>
        <v>3629.59</v>
      </c>
      <c r="K709" s="17">
        <f t="shared" si="43"/>
        <v>5129.73</v>
      </c>
    </row>
    <row r="710" spans="1:11" s="18" customFormat="1" ht="14.25" customHeight="1">
      <c r="A710" s="24">
        <f>'до 150 кВт'!A710</f>
        <v>44681</v>
      </c>
      <c r="B710" s="19">
        <v>5</v>
      </c>
      <c r="C710" s="16">
        <v>944.6</v>
      </c>
      <c r="D710" s="16">
        <v>0</v>
      </c>
      <c r="E710" s="16">
        <v>33.85</v>
      </c>
      <c r="F710" s="16">
        <v>966.59</v>
      </c>
      <c r="G710" s="16">
        <v>217</v>
      </c>
      <c r="H710" s="17">
        <f t="shared" si="40"/>
        <v>2517.9800000000005</v>
      </c>
      <c r="I710" s="17">
        <f t="shared" si="41"/>
        <v>2945.4500000000003</v>
      </c>
      <c r="J710" s="17">
        <f t="shared" si="42"/>
        <v>3625.3300000000004</v>
      </c>
      <c r="K710" s="17">
        <f t="shared" si="43"/>
        <v>5125.47</v>
      </c>
    </row>
    <row r="711" spans="1:11" s="18" customFormat="1" ht="14.25" customHeight="1">
      <c r="A711" s="24">
        <f>'до 150 кВт'!A711</f>
        <v>44681</v>
      </c>
      <c r="B711" s="19">
        <v>6</v>
      </c>
      <c r="C711" s="16">
        <v>1046.7</v>
      </c>
      <c r="D711" s="16">
        <v>0</v>
      </c>
      <c r="E711" s="16">
        <v>46.7</v>
      </c>
      <c r="F711" s="16">
        <v>1068.69</v>
      </c>
      <c r="G711" s="16">
        <v>217</v>
      </c>
      <c r="H711" s="17">
        <f t="shared" si="40"/>
        <v>2620.0800000000004</v>
      </c>
      <c r="I711" s="17">
        <f t="shared" si="41"/>
        <v>3047.55</v>
      </c>
      <c r="J711" s="17">
        <f t="shared" si="42"/>
        <v>3727.4300000000003</v>
      </c>
      <c r="K711" s="17">
        <f t="shared" si="43"/>
        <v>5227.57</v>
      </c>
    </row>
    <row r="712" spans="1:11" s="18" customFormat="1" ht="14.25" customHeight="1">
      <c r="A712" s="24">
        <f>'до 150 кВт'!A712</f>
        <v>44681</v>
      </c>
      <c r="B712" s="19">
        <v>7</v>
      </c>
      <c r="C712" s="16">
        <v>1111.99</v>
      </c>
      <c r="D712" s="16">
        <v>0</v>
      </c>
      <c r="E712" s="16">
        <v>78.85</v>
      </c>
      <c r="F712" s="16">
        <v>1133.98</v>
      </c>
      <c r="G712" s="16">
        <v>217</v>
      </c>
      <c r="H712" s="17">
        <f t="shared" si="40"/>
        <v>2685.3700000000003</v>
      </c>
      <c r="I712" s="17">
        <f t="shared" si="41"/>
        <v>3112.84</v>
      </c>
      <c r="J712" s="17">
        <f t="shared" si="42"/>
        <v>3792.7200000000003</v>
      </c>
      <c r="K712" s="17">
        <f t="shared" si="43"/>
        <v>5292.860000000001</v>
      </c>
    </row>
    <row r="713" spans="1:11" s="18" customFormat="1" ht="14.25" customHeight="1">
      <c r="A713" s="24">
        <f>'до 150 кВт'!A713</f>
        <v>44681</v>
      </c>
      <c r="B713" s="19">
        <v>8</v>
      </c>
      <c r="C713" s="16">
        <v>1315.05</v>
      </c>
      <c r="D713" s="16">
        <v>0</v>
      </c>
      <c r="E713" s="16">
        <v>169.58</v>
      </c>
      <c r="F713" s="16">
        <v>1337.04</v>
      </c>
      <c r="G713" s="16">
        <v>217</v>
      </c>
      <c r="H713" s="17">
        <f t="shared" si="40"/>
        <v>2888.4300000000003</v>
      </c>
      <c r="I713" s="17">
        <f t="shared" si="41"/>
        <v>3315.9</v>
      </c>
      <c r="J713" s="17">
        <f t="shared" si="42"/>
        <v>3995.78</v>
      </c>
      <c r="K713" s="17">
        <f t="shared" si="43"/>
        <v>5495.92</v>
      </c>
    </row>
    <row r="714" spans="1:11" s="18" customFormat="1" ht="14.25" customHeight="1">
      <c r="A714" s="24">
        <f>'до 150 кВт'!A714</f>
        <v>44681</v>
      </c>
      <c r="B714" s="19">
        <v>9</v>
      </c>
      <c r="C714" s="16">
        <v>1514.59</v>
      </c>
      <c r="D714" s="16">
        <v>0</v>
      </c>
      <c r="E714" s="16">
        <v>375.6</v>
      </c>
      <c r="F714" s="16">
        <v>1536.58</v>
      </c>
      <c r="G714" s="16">
        <v>217</v>
      </c>
      <c r="H714" s="17">
        <f aca="true" t="shared" si="44" ref="H714:H752">SUM($F714,$G714,$M$3,$M$4)</f>
        <v>3087.9700000000003</v>
      </c>
      <c r="I714" s="17">
        <f aca="true" t="shared" si="45" ref="I714:I752">SUM($F714,$G714,$N$3,$N$4)</f>
        <v>3515.44</v>
      </c>
      <c r="J714" s="17">
        <f aca="true" t="shared" si="46" ref="J714:J752">SUM($F714,$G714,$O$3,$O$4)</f>
        <v>4195.32</v>
      </c>
      <c r="K714" s="17">
        <f aca="true" t="shared" si="47" ref="K714:K751">SUM($F714,$G714,$P$3,$P$4)</f>
        <v>5695.46</v>
      </c>
    </row>
    <row r="715" spans="1:11" s="18" customFormat="1" ht="14.25" customHeight="1">
      <c r="A715" s="24">
        <f>'до 150 кВт'!A715</f>
        <v>44681</v>
      </c>
      <c r="B715" s="19">
        <v>10</v>
      </c>
      <c r="C715" s="16">
        <v>1576.1</v>
      </c>
      <c r="D715" s="16">
        <v>0</v>
      </c>
      <c r="E715" s="16">
        <v>406.61</v>
      </c>
      <c r="F715" s="16">
        <v>1598.09</v>
      </c>
      <c r="G715" s="16">
        <v>217</v>
      </c>
      <c r="H715" s="17">
        <f t="shared" si="44"/>
        <v>3149.4800000000005</v>
      </c>
      <c r="I715" s="17">
        <f t="shared" si="45"/>
        <v>3576.95</v>
      </c>
      <c r="J715" s="17">
        <f t="shared" si="46"/>
        <v>4256.83</v>
      </c>
      <c r="K715" s="17">
        <f t="shared" si="47"/>
        <v>5756.97</v>
      </c>
    </row>
    <row r="716" spans="1:11" s="18" customFormat="1" ht="14.25" customHeight="1">
      <c r="A716" s="24">
        <f>'до 150 кВт'!A716</f>
        <v>44681</v>
      </c>
      <c r="B716" s="19">
        <v>11</v>
      </c>
      <c r="C716" s="16">
        <v>1566.53</v>
      </c>
      <c r="D716" s="16">
        <v>0</v>
      </c>
      <c r="E716" s="16">
        <v>414.88</v>
      </c>
      <c r="F716" s="16">
        <v>1588.52</v>
      </c>
      <c r="G716" s="16">
        <v>217</v>
      </c>
      <c r="H716" s="17">
        <f t="shared" si="44"/>
        <v>3139.9100000000003</v>
      </c>
      <c r="I716" s="17">
        <f t="shared" si="45"/>
        <v>3567.38</v>
      </c>
      <c r="J716" s="17">
        <f t="shared" si="46"/>
        <v>4247.26</v>
      </c>
      <c r="K716" s="17">
        <f t="shared" si="47"/>
        <v>5747.4</v>
      </c>
    </row>
    <row r="717" spans="1:11" s="18" customFormat="1" ht="14.25" customHeight="1">
      <c r="A717" s="24">
        <f>'до 150 кВт'!A717</f>
        <v>44681</v>
      </c>
      <c r="B717" s="19">
        <v>12</v>
      </c>
      <c r="C717" s="16">
        <v>1526.96</v>
      </c>
      <c r="D717" s="16">
        <v>0</v>
      </c>
      <c r="E717" s="16">
        <v>381.66</v>
      </c>
      <c r="F717" s="16">
        <v>1548.95</v>
      </c>
      <c r="G717" s="16">
        <v>217</v>
      </c>
      <c r="H717" s="17">
        <f t="shared" si="44"/>
        <v>3100.34</v>
      </c>
      <c r="I717" s="17">
        <f t="shared" si="45"/>
        <v>3527.8100000000004</v>
      </c>
      <c r="J717" s="17">
        <f t="shared" si="46"/>
        <v>4207.6900000000005</v>
      </c>
      <c r="K717" s="17">
        <f t="shared" si="47"/>
        <v>5707.83</v>
      </c>
    </row>
    <row r="718" spans="1:11" s="18" customFormat="1" ht="14.25" customHeight="1">
      <c r="A718" s="24">
        <f>'до 150 кВт'!A718</f>
        <v>44681</v>
      </c>
      <c r="B718" s="19">
        <v>13</v>
      </c>
      <c r="C718" s="16">
        <v>1447.63</v>
      </c>
      <c r="D718" s="16">
        <v>0</v>
      </c>
      <c r="E718" s="16">
        <v>312.22</v>
      </c>
      <c r="F718" s="16">
        <v>1469.62</v>
      </c>
      <c r="G718" s="16">
        <v>217</v>
      </c>
      <c r="H718" s="17">
        <f t="shared" si="44"/>
        <v>3021.01</v>
      </c>
      <c r="I718" s="17">
        <f t="shared" si="45"/>
        <v>3448.48</v>
      </c>
      <c r="J718" s="17">
        <f t="shared" si="46"/>
        <v>4128.360000000001</v>
      </c>
      <c r="K718" s="17">
        <f t="shared" si="47"/>
        <v>5628.5</v>
      </c>
    </row>
    <row r="719" spans="1:11" s="18" customFormat="1" ht="14.25" customHeight="1">
      <c r="A719" s="24">
        <f>'до 150 кВт'!A719</f>
        <v>44681</v>
      </c>
      <c r="B719" s="19">
        <v>14</v>
      </c>
      <c r="C719" s="16">
        <v>1446.51</v>
      </c>
      <c r="D719" s="16">
        <v>0</v>
      </c>
      <c r="E719" s="16">
        <v>305.45</v>
      </c>
      <c r="F719" s="16">
        <v>1468.5</v>
      </c>
      <c r="G719" s="16">
        <v>217</v>
      </c>
      <c r="H719" s="17">
        <f t="shared" si="44"/>
        <v>3019.8900000000003</v>
      </c>
      <c r="I719" s="17">
        <f t="shared" si="45"/>
        <v>3447.36</v>
      </c>
      <c r="J719" s="17">
        <f t="shared" si="46"/>
        <v>4127.24</v>
      </c>
      <c r="K719" s="17">
        <f t="shared" si="47"/>
        <v>5627.38</v>
      </c>
    </row>
    <row r="720" spans="1:11" s="18" customFormat="1" ht="14.25" customHeight="1">
      <c r="A720" s="24">
        <f>'до 150 кВт'!A720</f>
        <v>44681</v>
      </c>
      <c r="B720" s="19">
        <v>15</v>
      </c>
      <c r="C720" s="16">
        <v>1433.93</v>
      </c>
      <c r="D720" s="16">
        <v>0</v>
      </c>
      <c r="E720" s="16">
        <v>200.46</v>
      </c>
      <c r="F720" s="16">
        <v>1455.92</v>
      </c>
      <c r="G720" s="16">
        <v>217</v>
      </c>
      <c r="H720" s="17">
        <f t="shared" si="44"/>
        <v>3007.3100000000004</v>
      </c>
      <c r="I720" s="17">
        <f t="shared" si="45"/>
        <v>3434.78</v>
      </c>
      <c r="J720" s="17">
        <f t="shared" si="46"/>
        <v>4114.66</v>
      </c>
      <c r="K720" s="17">
        <f t="shared" si="47"/>
        <v>5614.8</v>
      </c>
    </row>
    <row r="721" spans="1:11" s="18" customFormat="1" ht="14.25" customHeight="1">
      <c r="A721" s="24">
        <f>'до 150 кВт'!A721</f>
        <v>44681</v>
      </c>
      <c r="B721" s="19">
        <v>16</v>
      </c>
      <c r="C721" s="16">
        <v>1429.79</v>
      </c>
      <c r="D721" s="16">
        <v>0</v>
      </c>
      <c r="E721" s="16">
        <v>302.02</v>
      </c>
      <c r="F721" s="16">
        <v>1451.78</v>
      </c>
      <c r="G721" s="16">
        <v>217</v>
      </c>
      <c r="H721" s="17">
        <f t="shared" si="44"/>
        <v>3003.17</v>
      </c>
      <c r="I721" s="17">
        <f t="shared" si="45"/>
        <v>3430.6400000000003</v>
      </c>
      <c r="J721" s="17">
        <f t="shared" si="46"/>
        <v>4110.52</v>
      </c>
      <c r="K721" s="17">
        <f t="shared" si="47"/>
        <v>5610.66</v>
      </c>
    </row>
    <row r="722" spans="1:11" s="18" customFormat="1" ht="14.25" customHeight="1">
      <c r="A722" s="24">
        <f>'до 150 кВт'!A722</f>
        <v>44681</v>
      </c>
      <c r="B722" s="19">
        <v>17</v>
      </c>
      <c r="C722" s="16">
        <v>1430.97</v>
      </c>
      <c r="D722" s="16">
        <v>0</v>
      </c>
      <c r="E722" s="16">
        <v>218.57</v>
      </c>
      <c r="F722" s="16">
        <v>1452.96</v>
      </c>
      <c r="G722" s="16">
        <v>217</v>
      </c>
      <c r="H722" s="17">
        <f t="shared" si="44"/>
        <v>3004.3500000000004</v>
      </c>
      <c r="I722" s="17">
        <f t="shared" si="45"/>
        <v>3431.82</v>
      </c>
      <c r="J722" s="17">
        <f t="shared" si="46"/>
        <v>4111.700000000001</v>
      </c>
      <c r="K722" s="17">
        <f t="shared" si="47"/>
        <v>5611.84</v>
      </c>
    </row>
    <row r="723" spans="1:11" s="18" customFormat="1" ht="14.25" customHeight="1">
      <c r="A723" s="24">
        <f>'до 150 кВт'!A723</f>
        <v>44681</v>
      </c>
      <c r="B723" s="19">
        <v>18</v>
      </c>
      <c r="C723" s="16">
        <v>1426.67</v>
      </c>
      <c r="D723" s="16">
        <v>0</v>
      </c>
      <c r="E723" s="16">
        <v>131.07</v>
      </c>
      <c r="F723" s="16">
        <v>1448.66</v>
      </c>
      <c r="G723" s="16">
        <v>217</v>
      </c>
      <c r="H723" s="17">
        <f t="shared" si="44"/>
        <v>3000.05</v>
      </c>
      <c r="I723" s="17">
        <f t="shared" si="45"/>
        <v>3427.5200000000004</v>
      </c>
      <c r="J723" s="17">
        <f t="shared" si="46"/>
        <v>4107.400000000001</v>
      </c>
      <c r="K723" s="17">
        <f t="shared" si="47"/>
        <v>5607.54</v>
      </c>
    </row>
    <row r="724" spans="1:11" s="18" customFormat="1" ht="14.25" customHeight="1">
      <c r="A724" s="24">
        <f>'до 150 кВт'!A724</f>
        <v>44681</v>
      </c>
      <c r="B724" s="19">
        <v>19</v>
      </c>
      <c r="C724" s="16">
        <v>1526.62</v>
      </c>
      <c r="D724" s="16">
        <v>7.16</v>
      </c>
      <c r="E724" s="16">
        <v>0</v>
      </c>
      <c r="F724" s="16">
        <v>1548.61</v>
      </c>
      <c r="G724" s="16">
        <v>217</v>
      </c>
      <c r="H724" s="17">
        <f t="shared" si="44"/>
        <v>3100</v>
      </c>
      <c r="I724" s="17">
        <f t="shared" si="45"/>
        <v>3527.4700000000003</v>
      </c>
      <c r="J724" s="17">
        <f t="shared" si="46"/>
        <v>4207.35</v>
      </c>
      <c r="K724" s="17">
        <f t="shared" si="47"/>
        <v>5707.49</v>
      </c>
    </row>
    <row r="725" spans="1:11" s="18" customFormat="1" ht="14.25" customHeight="1">
      <c r="A725" s="24">
        <f>'до 150 кВт'!A725</f>
        <v>44681</v>
      </c>
      <c r="B725" s="19">
        <v>20</v>
      </c>
      <c r="C725" s="16">
        <v>1735.63</v>
      </c>
      <c r="D725" s="16">
        <v>0</v>
      </c>
      <c r="E725" s="16">
        <v>143.97</v>
      </c>
      <c r="F725" s="16">
        <v>1757.62</v>
      </c>
      <c r="G725" s="16">
        <v>217</v>
      </c>
      <c r="H725" s="17">
        <f t="shared" si="44"/>
        <v>3309.01</v>
      </c>
      <c r="I725" s="17">
        <f t="shared" si="45"/>
        <v>3736.48</v>
      </c>
      <c r="J725" s="17">
        <f t="shared" si="46"/>
        <v>4416.360000000001</v>
      </c>
      <c r="K725" s="17">
        <f t="shared" si="47"/>
        <v>5916.5</v>
      </c>
    </row>
    <row r="726" spans="1:11" s="18" customFormat="1" ht="14.25" customHeight="1">
      <c r="A726" s="24">
        <f>'до 150 кВт'!A726</f>
        <v>44681</v>
      </c>
      <c r="B726" s="19">
        <v>21</v>
      </c>
      <c r="C726" s="16">
        <v>1637.66</v>
      </c>
      <c r="D726" s="16">
        <v>0</v>
      </c>
      <c r="E726" s="16">
        <v>421.07</v>
      </c>
      <c r="F726" s="16">
        <v>1659.65</v>
      </c>
      <c r="G726" s="16">
        <v>217</v>
      </c>
      <c r="H726" s="17">
        <f t="shared" si="44"/>
        <v>3211.0400000000004</v>
      </c>
      <c r="I726" s="17">
        <f t="shared" si="45"/>
        <v>3638.51</v>
      </c>
      <c r="J726" s="17">
        <f t="shared" si="46"/>
        <v>4318.39</v>
      </c>
      <c r="K726" s="17">
        <f t="shared" si="47"/>
        <v>5818.530000000001</v>
      </c>
    </row>
    <row r="727" spans="1:11" s="18" customFormat="1" ht="14.25" customHeight="1">
      <c r="A727" s="24">
        <f>'до 150 кВт'!A727</f>
        <v>44681</v>
      </c>
      <c r="B727" s="19">
        <v>22</v>
      </c>
      <c r="C727" s="16">
        <v>1312.1</v>
      </c>
      <c r="D727" s="16">
        <v>0</v>
      </c>
      <c r="E727" s="16">
        <v>355.69</v>
      </c>
      <c r="F727" s="16">
        <v>1334.09</v>
      </c>
      <c r="G727" s="16">
        <v>217</v>
      </c>
      <c r="H727" s="17">
        <f t="shared" si="44"/>
        <v>2885.4800000000005</v>
      </c>
      <c r="I727" s="17">
        <f t="shared" si="45"/>
        <v>3312.95</v>
      </c>
      <c r="J727" s="17">
        <f t="shared" si="46"/>
        <v>3992.83</v>
      </c>
      <c r="K727" s="17">
        <f t="shared" si="47"/>
        <v>5492.97</v>
      </c>
    </row>
    <row r="728" spans="1:11" s="18" customFormat="1" ht="14.25" customHeight="1">
      <c r="A728" s="24">
        <f>'до 150 кВт'!A728</f>
        <v>44681</v>
      </c>
      <c r="B728" s="19">
        <v>23</v>
      </c>
      <c r="C728" s="16">
        <v>1122.97</v>
      </c>
      <c r="D728" s="16">
        <v>0</v>
      </c>
      <c r="E728" s="16">
        <v>254.51</v>
      </c>
      <c r="F728" s="16">
        <v>1144.96</v>
      </c>
      <c r="G728" s="16">
        <v>217</v>
      </c>
      <c r="H728" s="17">
        <f t="shared" si="44"/>
        <v>2696.3500000000004</v>
      </c>
      <c r="I728" s="17">
        <f t="shared" si="45"/>
        <v>3123.82</v>
      </c>
      <c r="J728" s="17">
        <f t="shared" si="46"/>
        <v>3803.7000000000003</v>
      </c>
      <c r="K728" s="17">
        <f t="shared" si="47"/>
        <v>5303.84</v>
      </c>
    </row>
    <row r="729" spans="1:11" s="18" customFormat="1" ht="15" customHeight="1" hidden="1">
      <c r="A729" s="24" t="str">
        <f>'до 150 кВт'!A729</f>
        <v>31.04.2022</v>
      </c>
      <c r="B729" s="19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217</v>
      </c>
      <c r="H729" s="17">
        <f t="shared" si="44"/>
        <v>1551.39</v>
      </c>
      <c r="I729" s="17">
        <f t="shared" si="45"/>
        <v>1978.86</v>
      </c>
      <c r="J729" s="17">
        <f t="shared" si="46"/>
        <v>2658.7400000000002</v>
      </c>
      <c r="K729" s="17">
        <f t="shared" si="47"/>
        <v>4158.88</v>
      </c>
    </row>
    <row r="730" spans="1:11" s="18" customFormat="1" ht="15" customHeight="1" hidden="1">
      <c r="A730" s="24" t="str">
        <f>'до 150 кВт'!A730</f>
        <v>31.04.2022</v>
      </c>
      <c r="B730" s="19">
        <v>1</v>
      </c>
      <c r="C730" s="16">
        <v>0</v>
      </c>
      <c r="D730" s="16">
        <v>0</v>
      </c>
      <c r="E730" s="16">
        <v>0</v>
      </c>
      <c r="F730" s="16">
        <v>0</v>
      </c>
      <c r="G730" s="16">
        <v>217</v>
      </c>
      <c r="H730" s="17">
        <f t="shared" si="44"/>
        <v>1551.39</v>
      </c>
      <c r="I730" s="17">
        <f t="shared" si="45"/>
        <v>1978.86</v>
      </c>
      <c r="J730" s="17">
        <f t="shared" si="46"/>
        <v>2658.7400000000002</v>
      </c>
      <c r="K730" s="17">
        <f t="shared" si="47"/>
        <v>4158.88</v>
      </c>
    </row>
    <row r="731" spans="1:11" s="18" customFormat="1" ht="14.25" customHeight="1" hidden="1">
      <c r="A731" s="24" t="str">
        <f>'до 150 кВт'!A731</f>
        <v>31.04.2022</v>
      </c>
      <c r="B731" s="19">
        <v>2</v>
      </c>
      <c r="C731" s="16">
        <v>0</v>
      </c>
      <c r="D731" s="16">
        <v>0</v>
      </c>
      <c r="E731" s="16">
        <v>0</v>
      </c>
      <c r="F731" s="16">
        <v>0</v>
      </c>
      <c r="G731" s="16">
        <v>217</v>
      </c>
      <c r="H731" s="17">
        <f t="shared" si="44"/>
        <v>1551.39</v>
      </c>
      <c r="I731" s="17">
        <f t="shared" si="45"/>
        <v>1978.86</v>
      </c>
      <c r="J731" s="17">
        <f t="shared" si="46"/>
        <v>2658.7400000000002</v>
      </c>
      <c r="K731" s="17">
        <f t="shared" si="47"/>
        <v>4158.88</v>
      </c>
    </row>
    <row r="732" spans="1:11" s="18" customFormat="1" ht="14.25" customHeight="1" hidden="1">
      <c r="A732" s="24" t="str">
        <f>'до 150 кВт'!A732</f>
        <v>31.04.2022</v>
      </c>
      <c r="B732" s="19">
        <v>3</v>
      </c>
      <c r="C732" s="16">
        <v>0</v>
      </c>
      <c r="D732" s="16">
        <v>0</v>
      </c>
      <c r="E732" s="16">
        <v>0</v>
      </c>
      <c r="F732" s="16">
        <v>0</v>
      </c>
      <c r="G732" s="16">
        <v>217</v>
      </c>
      <c r="H732" s="17">
        <f t="shared" si="44"/>
        <v>1551.39</v>
      </c>
      <c r="I732" s="17">
        <f t="shared" si="45"/>
        <v>1978.86</v>
      </c>
      <c r="J732" s="17">
        <f t="shared" si="46"/>
        <v>2658.7400000000002</v>
      </c>
      <c r="K732" s="17">
        <f t="shared" si="47"/>
        <v>4158.88</v>
      </c>
    </row>
    <row r="733" spans="1:11" s="18" customFormat="1" ht="14.25" customHeight="1" hidden="1">
      <c r="A733" s="24" t="str">
        <f>'до 150 кВт'!A733</f>
        <v>31.04.2022</v>
      </c>
      <c r="B733" s="19">
        <v>4</v>
      </c>
      <c r="C733" s="16">
        <v>0</v>
      </c>
      <c r="D733" s="16">
        <v>0</v>
      </c>
      <c r="E733" s="16">
        <v>0</v>
      </c>
      <c r="F733" s="16">
        <v>0</v>
      </c>
      <c r="G733" s="16">
        <v>217</v>
      </c>
      <c r="H733" s="17">
        <f t="shared" si="44"/>
        <v>1551.39</v>
      </c>
      <c r="I733" s="17">
        <f t="shared" si="45"/>
        <v>1978.86</v>
      </c>
      <c r="J733" s="17">
        <f t="shared" si="46"/>
        <v>2658.7400000000002</v>
      </c>
      <c r="K733" s="17">
        <f t="shared" si="47"/>
        <v>4158.88</v>
      </c>
    </row>
    <row r="734" spans="1:11" s="18" customFormat="1" ht="14.25" customHeight="1" hidden="1">
      <c r="A734" s="24" t="str">
        <f>'до 150 кВт'!A734</f>
        <v>31.04.2022</v>
      </c>
      <c r="B734" s="19">
        <v>5</v>
      </c>
      <c r="C734" s="16">
        <v>0</v>
      </c>
      <c r="D734" s="16">
        <v>0</v>
      </c>
      <c r="E734" s="16">
        <v>0</v>
      </c>
      <c r="F734" s="16">
        <v>0</v>
      </c>
      <c r="G734" s="16">
        <v>217</v>
      </c>
      <c r="H734" s="17">
        <f t="shared" si="44"/>
        <v>1551.39</v>
      </c>
      <c r="I734" s="17">
        <f t="shared" si="45"/>
        <v>1978.86</v>
      </c>
      <c r="J734" s="17">
        <f t="shared" si="46"/>
        <v>2658.7400000000002</v>
      </c>
      <c r="K734" s="17">
        <f t="shared" si="47"/>
        <v>4158.88</v>
      </c>
    </row>
    <row r="735" spans="1:11" s="18" customFormat="1" ht="14.25" customHeight="1" hidden="1">
      <c r="A735" s="24" t="str">
        <f>'до 150 кВт'!A735</f>
        <v>31.04.2022</v>
      </c>
      <c r="B735" s="19">
        <v>6</v>
      </c>
      <c r="C735" s="16">
        <v>0</v>
      </c>
      <c r="D735" s="16">
        <v>0</v>
      </c>
      <c r="E735" s="16">
        <v>0</v>
      </c>
      <c r="F735" s="16">
        <v>0</v>
      </c>
      <c r="G735" s="16">
        <v>217</v>
      </c>
      <c r="H735" s="17">
        <f t="shared" si="44"/>
        <v>1551.39</v>
      </c>
      <c r="I735" s="17">
        <f t="shared" si="45"/>
        <v>1978.86</v>
      </c>
      <c r="J735" s="17">
        <f t="shared" si="46"/>
        <v>2658.7400000000002</v>
      </c>
      <c r="K735" s="17">
        <f t="shared" si="47"/>
        <v>4158.88</v>
      </c>
    </row>
    <row r="736" spans="1:11" s="18" customFormat="1" ht="14.25" customHeight="1" hidden="1">
      <c r="A736" s="24" t="str">
        <f>'до 150 кВт'!A736</f>
        <v>31.04.2022</v>
      </c>
      <c r="B736" s="19">
        <v>7</v>
      </c>
      <c r="C736" s="16">
        <v>0</v>
      </c>
      <c r="D736" s="16">
        <v>0</v>
      </c>
      <c r="E736" s="16">
        <v>0</v>
      </c>
      <c r="F736" s="16">
        <v>0</v>
      </c>
      <c r="G736" s="16">
        <v>217</v>
      </c>
      <c r="H736" s="17">
        <f t="shared" si="44"/>
        <v>1551.39</v>
      </c>
      <c r="I736" s="17">
        <f t="shared" si="45"/>
        <v>1978.86</v>
      </c>
      <c r="J736" s="17">
        <f t="shared" si="46"/>
        <v>2658.7400000000002</v>
      </c>
      <c r="K736" s="17">
        <f t="shared" si="47"/>
        <v>4158.88</v>
      </c>
    </row>
    <row r="737" spans="1:11" s="18" customFormat="1" ht="14.25" customHeight="1" hidden="1">
      <c r="A737" s="24" t="str">
        <f>'до 150 кВт'!A737</f>
        <v>31.04.2022</v>
      </c>
      <c r="B737" s="19">
        <v>8</v>
      </c>
      <c r="C737" s="16">
        <v>0</v>
      </c>
      <c r="D737" s="16">
        <v>0</v>
      </c>
      <c r="E737" s="16">
        <v>0</v>
      </c>
      <c r="F737" s="16">
        <v>0</v>
      </c>
      <c r="G737" s="16">
        <v>217</v>
      </c>
      <c r="H737" s="17">
        <f t="shared" si="44"/>
        <v>1551.39</v>
      </c>
      <c r="I737" s="17">
        <f t="shared" si="45"/>
        <v>1978.86</v>
      </c>
      <c r="J737" s="17">
        <f t="shared" si="46"/>
        <v>2658.7400000000002</v>
      </c>
      <c r="K737" s="17">
        <f t="shared" si="47"/>
        <v>4158.88</v>
      </c>
    </row>
    <row r="738" spans="1:11" s="18" customFormat="1" ht="14.25" customHeight="1" hidden="1">
      <c r="A738" s="24" t="str">
        <f>'до 150 кВт'!A738</f>
        <v>31.04.2022</v>
      </c>
      <c r="B738" s="19">
        <v>9</v>
      </c>
      <c r="C738" s="16">
        <v>0</v>
      </c>
      <c r="D738" s="16">
        <v>0</v>
      </c>
      <c r="E738" s="16">
        <v>0</v>
      </c>
      <c r="F738" s="16">
        <v>0</v>
      </c>
      <c r="G738" s="16">
        <v>217</v>
      </c>
      <c r="H738" s="17">
        <f t="shared" si="44"/>
        <v>1551.39</v>
      </c>
      <c r="I738" s="17">
        <f t="shared" si="45"/>
        <v>1978.86</v>
      </c>
      <c r="J738" s="17">
        <f t="shared" si="46"/>
        <v>2658.7400000000002</v>
      </c>
      <c r="K738" s="17">
        <f t="shared" si="47"/>
        <v>4158.88</v>
      </c>
    </row>
    <row r="739" spans="1:11" s="18" customFormat="1" ht="14.25" customHeight="1" hidden="1">
      <c r="A739" s="24" t="str">
        <f>'до 150 кВт'!A739</f>
        <v>31.04.2022</v>
      </c>
      <c r="B739" s="19">
        <v>10</v>
      </c>
      <c r="C739" s="16">
        <v>0</v>
      </c>
      <c r="D739" s="16">
        <v>0</v>
      </c>
      <c r="E739" s="16">
        <v>0</v>
      </c>
      <c r="F739" s="16">
        <v>0</v>
      </c>
      <c r="G739" s="16">
        <v>217</v>
      </c>
      <c r="H739" s="17">
        <f t="shared" si="44"/>
        <v>1551.39</v>
      </c>
      <c r="I739" s="17">
        <f t="shared" si="45"/>
        <v>1978.86</v>
      </c>
      <c r="J739" s="17">
        <f t="shared" si="46"/>
        <v>2658.7400000000002</v>
      </c>
      <c r="K739" s="17">
        <f t="shared" si="47"/>
        <v>4158.88</v>
      </c>
    </row>
    <row r="740" spans="1:11" s="18" customFormat="1" ht="14.25" customHeight="1" hidden="1">
      <c r="A740" s="24" t="str">
        <f>'до 150 кВт'!A740</f>
        <v>31.04.2022</v>
      </c>
      <c r="B740" s="19">
        <v>11</v>
      </c>
      <c r="C740" s="16">
        <v>0</v>
      </c>
      <c r="D740" s="16">
        <v>0</v>
      </c>
      <c r="E740" s="16">
        <v>0</v>
      </c>
      <c r="F740" s="16">
        <v>0</v>
      </c>
      <c r="G740" s="16">
        <v>217</v>
      </c>
      <c r="H740" s="17">
        <f t="shared" si="44"/>
        <v>1551.39</v>
      </c>
      <c r="I740" s="17">
        <f t="shared" si="45"/>
        <v>1978.86</v>
      </c>
      <c r="J740" s="17">
        <f t="shared" si="46"/>
        <v>2658.7400000000002</v>
      </c>
      <c r="K740" s="17">
        <f t="shared" si="47"/>
        <v>4158.88</v>
      </c>
    </row>
    <row r="741" spans="1:11" s="18" customFormat="1" ht="14.25" customHeight="1" hidden="1">
      <c r="A741" s="24" t="str">
        <f>'до 150 кВт'!A741</f>
        <v>31.04.2022</v>
      </c>
      <c r="B741" s="19">
        <v>12</v>
      </c>
      <c r="C741" s="16">
        <v>0</v>
      </c>
      <c r="D741" s="16">
        <v>0</v>
      </c>
      <c r="E741" s="16">
        <v>0</v>
      </c>
      <c r="F741" s="16">
        <v>0</v>
      </c>
      <c r="G741" s="16">
        <v>217</v>
      </c>
      <c r="H741" s="17">
        <f t="shared" si="44"/>
        <v>1551.39</v>
      </c>
      <c r="I741" s="17">
        <f t="shared" si="45"/>
        <v>1978.86</v>
      </c>
      <c r="J741" s="17">
        <f t="shared" si="46"/>
        <v>2658.7400000000002</v>
      </c>
      <c r="K741" s="17">
        <f t="shared" si="47"/>
        <v>4158.88</v>
      </c>
    </row>
    <row r="742" spans="1:11" s="18" customFormat="1" ht="14.25" customHeight="1" hidden="1">
      <c r="A742" s="24" t="str">
        <f>'до 150 кВт'!A742</f>
        <v>31.04.2022</v>
      </c>
      <c r="B742" s="19">
        <v>13</v>
      </c>
      <c r="C742" s="16">
        <v>0</v>
      </c>
      <c r="D742" s="16">
        <v>0</v>
      </c>
      <c r="E742" s="16">
        <v>0</v>
      </c>
      <c r="F742" s="16">
        <v>0</v>
      </c>
      <c r="G742" s="16">
        <v>217</v>
      </c>
      <c r="H742" s="17">
        <f t="shared" si="44"/>
        <v>1551.39</v>
      </c>
      <c r="I742" s="17">
        <f t="shared" si="45"/>
        <v>1978.86</v>
      </c>
      <c r="J742" s="17">
        <f t="shared" si="46"/>
        <v>2658.7400000000002</v>
      </c>
      <c r="K742" s="17">
        <f t="shared" si="47"/>
        <v>4158.88</v>
      </c>
    </row>
    <row r="743" spans="1:11" s="18" customFormat="1" ht="14.25" customHeight="1" hidden="1">
      <c r="A743" s="24" t="str">
        <f>'до 150 кВт'!A743</f>
        <v>31.04.2022</v>
      </c>
      <c r="B743" s="19">
        <v>14</v>
      </c>
      <c r="C743" s="16">
        <v>0</v>
      </c>
      <c r="D743" s="16">
        <v>0</v>
      </c>
      <c r="E743" s="16">
        <v>0</v>
      </c>
      <c r="F743" s="16">
        <v>0</v>
      </c>
      <c r="G743" s="16">
        <v>217</v>
      </c>
      <c r="H743" s="17">
        <f t="shared" si="44"/>
        <v>1551.39</v>
      </c>
      <c r="I743" s="17">
        <f t="shared" si="45"/>
        <v>1978.86</v>
      </c>
      <c r="J743" s="17">
        <f t="shared" si="46"/>
        <v>2658.7400000000002</v>
      </c>
      <c r="K743" s="17">
        <f t="shared" si="47"/>
        <v>4158.88</v>
      </c>
    </row>
    <row r="744" spans="1:11" s="18" customFormat="1" ht="14.25" customHeight="1" hidden="1">
      <c r="A744" s="24" t="str">
        <f>'до 150 кВт'!A744</f>
        <v>31.04.2022</v>
      </c>
      <c r="B744" s="19">
        <v>15</v>
      </c>
      <c r="C744" s="16">
        <v>0</v>
      </c>
      <c r="D744" s="16">
        <v>0</v>
      </c>
      <c r="E744" s="16">
        <v>0</v>
      </c>
      <c r="F744" s="16">
        <v>0</v>
      </c>
      <c r="G744" s="16">
        <v>217</v>
      </c>
      <c r="H744" s="17">
        <f t="shared" si="44"/>
        <v>1551.39</v>
      </c>
      <c r="I744" s="17">
        <f t="shared" si="45"/>
        <v>1978.86</v>
      </c>
      <c r="J744" s="17">
        <f t="shared" si="46"/>
        <v>2658.7400000000002</v>
      </c>
      <c r="K744" s="17">
        <f t="shared" si="47"/>
        <v>4158.88</v>
      </c>
    </row>
    <row r="745" spans="1:11" s="18" customFormat="1" ht="14.25" customHeight="1" hidden="1">
      <c r="A745" s="24" t="str">
        <f>'до 150 кВт'!A745</f>
        <v>31.04.2022</v>
      </c>
      <c r="B745" s="19">
        <v>16</v>
      </c>
      <c r="C745" s="16">
        <v>0</v>
      </c>
      <c r="D745" s="16">
        <v>0</v>
      </c>
      <c r="E745" s="16">
        <v>0</v>
      </c>
      <c r="F745" s="16">
        <v>0</v>
      </c>
      <c r="G745" s="16">
        <v>217</v>
      </c>
      <c r="H745" s="17">
        <f t="shared" si="44"/>
        <v>1551.39</v>
      </c>
      <c r="I745" s="17">
        <f t="shared" si="45"/>
        <v>1978.86</v>
      </c>
      <c r="J745" s="17">
        <f t="shared" si="46"/>
        <v>2658.7400000000002</v>
      </c>
      <c r="K745" s="17">
        <f t="shared" si="47"/>
        <v>4158.88</v>
      </c>
    </row>
    <row r="746" spans="1:11" s="18" customFormat="1" ht="14.25" customHeight="1" hidden="1">
      <c r="A746" s="24" t="str">
        <f>'до 150 кВт'!A746</f>
        <v>31.04.2022</v>
      </c>
      <c r="B746" s="19">
        <v>17</v>
      </c>
      <c r="C746" s="16">
        <v>0</v>
      </c>
      <c r="D746" s="16">
        <v>0</v>
      </c>
      <c r="E746" s="16">
        <v>0</v>
      </c>
      <c r="F746" s="16">
        <v>0</v>
      </c>
      <c r="G746" s="16">
        <v>217</v>
      </c>
      <c r="H746" s="17">
        <f t="shared" si="44"/>
        <v>1551.39</v>
      </c>
      <c r="I746" s="17">
        <f t="shared" si="45"/>
        <v>1978.86</v>
      </c>
      <c r="J746" s="17">
        <f t="shared" si="46"/>
        <v>2658.7400000000002</v>
      </c>
      <c r="K746" s="17">
        <f t="shared" si="47"/>
        <v>4158.88</v>
      </c>
    </row>
    <row r="747" spans="1:11" s="18" customFormat="1" ht="14.25" customHeight="1" hidden="1">
      <c r="A747" s="24" t="str">
        <f>'до 150 кВт'!A747</f>
        <v>31.04.2022</v>
      </c>
      <c r="B747" s="19">
        <v>18</v>
      </c>
      <c r="C747" s="16">
        <v>0</v>
      </c>
      <c r="D747" s="16">
        <v>0</v>
      </c>
      <c r="E747" s="16">
        <v>0</v>
      </c>
      <c r="F747" s="16">
        <v>0</v>
      </c>
      <c r="G747" s="16">
        <v>217</v>
      </c>
      <c r="H747" s="17">
        <f t="shared" si="44"/>
        <v>1551.39</v>
      </c>
      <c r="I747" s="17">
        <f t="shared" si="45"/>
        <v>1978.86</v>
      </c>
      <c r="J747" s="17">
        <f t="shared" si="46"/>
        <v>2658.7400000000002</v>
      </c>
      <c r="K747" s="17">
        <f t="shared" si="47"/>
        <v>4158.88</v>
      </c>
    </row>
    <row r="748" spans="1:11" s="18" customFormat="1" ht="14.25" customHeight="1" hidden="1">
      <c r="A748" s="24" t="str">
        <f>'до 150 кВт'!A748</f>
        <v>31.04.2022</v>
      </c>
      <c r="B748" s="19">
        <v>19</v>
      </c>
      <c r="C748" s="16">
        <v>0</v>
      </c>
      <c r="D748" s="16">
        <v>0</v>
      </c>
      <c r="E748" s="16">
        <v>0</v>
      </c>
      <c r="F748" s="16">
        <v>0</v>
      </c>
      <c r="G748" s="16">
        <v>217</v>
      </c>
      <c r="H748" s="17">
        <f t="shared" si="44"/>
        <v>1551.39</v>
      </c>
      <c r="I748" s="17">
        <f t="shared" si="45"/>
        <v>1978.86</v>
      </c>
      <c r="J748" s="17">
        <f t="shared" si="46"/>
        <v>2658.7400000000002</v>
      </c>
      <c r="K748" s="17">
        <f t="shared" si="47"/>
        <v>4158.88</v>
      </c>
    </row>
    <row r="749" spans="1:11" s="18" customFormat="1" ht="14.25" customHeight="1" hidden="1">
      <c r="A749" s="24" t="str">
        <f>'до 150 кВт'!A749</f>
        <v>31.04.2022</v>
      </c>
      <c r="B749" s="19">
        <v>20</v>
      </c>
      <c r="C749" s="16">
        <v>0</v>
      </c>
      <c r="D749" s="16">
        <v>0</v>
      </c>
      <c r="E749" s="16">
        <v>0</v>
      </c>
      <c r="F749" s="16">
        <v>0</v>
      </c>
      <c r="G749" s="16">
        <v>217</v>
      </c>
      <c r="H749" s="17">
        <f t="shared" si="44"/>
        <v>1551.39</v>
      </c>
      <c r="I749" s="17">
        <f t="shared" si="45"/>
        <v>1978.86</v>
      </c>
      <c r="J749" s="17">
        <f t="shared" si="46"/>
        <v>2658.7400000000002</v>
      </c>
      <c r="K749" s="17">
        <f t="shared" si="47"/>
        <v>4158.88</v>
      </c>
    </row>
    <row r="750" spans="1:11" s="18" customFormat="1" ht="14.25" customHeight="1" hidden="1">
      <c r="A750" s="24" t="str">
        <f>'до 150 кВт'!A750</f>
        <v>31.04.2022</v>
      </c>
      <c r="B750" s="19">
        <v>21</v>
      </c>
      <c r="C750" s="16">
        <v>0</v>
      </c>
      <c r="D750" s="16">
        <v>0</v>
      </c>
      <c r="E750" s="16">
        <v>0</v>
      </c>
      <c r="F750" s="16">
        <v>0</v>
      </c>
      <c r="G750" s="16">
        <v>217</v>
      </c>
      <c r="H750" s="17">
        <f t="shared" si="44"/>
        <v>1551.39</v>
      </c>
      <c r="I750" s="17">
        <f t="shared" si="45"/>
        <v>1978.86</v>
      </c>
      <c r="J750" s="17">
        <f t="shared" si="46"/>
        <v>2658.7400000000002</v>
      </c>
      <c r="K750" s="17">
        <f t="shared" si="47"/>
        <v>4158.88</v>
      </c>
    </row>
    <row r="751" spans="1:11" s="18" customFormat="1" ht="14.25" customHeight="1" hidden="1">
      <c r="A751" s="24" t="str">
        <f>'до 150 кВт'!A751</f>
        <v>31.04.2022</v>
      </c>
      <c r="B751" s="19">
        <v>22</v>
      </c>
      <c r="C751" s="16">
        <v>0</v>
      </c>
      <c r="D751" s="16">
        <v>0</v>
      </c>
      <c r="E751" s="16">
        <v>0</v>
      </c>
      <c r="F751" s="16">
        <v>0</v>
      </c>
      <c r="G751" s="16">
        <v>217</v>
      </c>
      <c r="H751" s="17">
        <f t="shared" si="44"/>
        <v>1551.39</v>
      </c>
      <c r="I751" s="17">
        <f t="shared" si="45"/>
        <v>1978.86</v>
      </c>
      <c r="J751" s="17">
        <f t="shared" si="46"/>
        <v>2658.7400000000002</v>
      </c>
      <c r="K751" s="17">
        <f t="shared" si="47"/>
        <v>4158.88</v>
      </c>
    </row>
    <row r="752" spans="1:11" s="18" customFormat="1" ht="14.25" customHeight="1" hidden="1">
      <c r="A752" s="24" t="str">
        <f>'до 150 кВт'!A752</f>
        <v>31.04.2022</v>
      </c>
      <c r="B752" s="19">
        <v>23</v>
      </c>
      <c r="C752" s="16">
        <v>0</v>
      </c>
      <c r="D752" s="16">
        <v>0</v>
      </c>
      <c r="E752" s="16">
        <v>0</v>
      </c>
      <c r="F752" s="16">
        <v>0</v>
      </c>
      <c r="G752" s="16">
        <v>217</v>
      </c>
      <c r="H752" s="17">
        <f t="shared" si="44"/>
        <v>1551.39</v>
      </c>
      <c r="I752" s="17">
        <f t="shared" si="45"/>
        <v>1978.86</v>
      </c>
      <c r="J752" s="17">
        <f t="shared" si="46"/>
        <v>2658.7400000000002</v>
      </c>
      <c r="K752" s="17">
        <f>SUM($F752,$G752,$P$3,$P$4)</f>
        <v>4158.88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872817.15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2022-05-11T08:33:12Z</dcterms:modified>
  <cp:category/>
  <cp:version/>
  <cp:contentType/>
  <cp:contentStatus/>
</cp:coreProperties>
</file>